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ttis\Desktop\ALBO BENEFICIARI\"/>
    </mc:Choice>
  </mc:AlternateContent>
  <bookViews>
    <workbookView xWindow="0" yWindow="0" windowWidth="25200" windowHeight="11685"/>
  </bookViews>
  <sheets>
    <sheet name="C 02" sheetId="1" r:id="rId1"/>
    <sheet name="C05" sheetId="2" r:id="rId2"/>
    <sheet name="C08" sheetId="3" r:id="rId3"/>
    <sheet name="C11" sheetId="4" r:id="rId4"/>
    <sheet name="C12" sheetId="5" r:id="rId5"/>
    <sheet name="C13" sheetId="6" r:id="rId6"/>
    <sheet name="C14" sheetId="7" r:id="rId7"/>
  </sheets>
  <definedNames>
    <definedName name="_xlnm._FilterDatabase" localSheetId="6" hidden="1">'C14'!$A$14:$H$14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0" i="7" l="1"/>
  <c r="K23" i="6"/>
  <c r="K23" i="5"/>
  <c r="K18" i="4"/>
  <c r="K25" i="3"/>
  <c r="J24" i="2"/>
  <c r="J35" i="1"/>
</calcChain>
</file>

<file path=xl/sharedStrings.xml><?xml version="1.0" encoding="utf-8"?>
<sst xmlns="http://schemas.openxmlformats.org/spreadsheetml/2006/main" count="610" uniqueCount="252">
  <si>
    <t>COMUNE DI MONTEVARCHI</t>
  </si>
  <si>
    <t>Provincia di Arezzo</t>
  </si>
  <si>
    <t>ALBO BENEFICIARI</t>
  </si>
  <si>
    <t>COLLABORAZIONI PER INIZIATIVE VARIE CON ASSOCIAZIONI</t>
  </si>
  <si>
    <t>ANNO MANDATO</t>
  </si>
  <si>
    <t>NR.MANDATO</t>
  </si>
  <si>
    <t>DATA MANDATO</t>
  </si>
  <si>
    <t>RAGIONE SOCIALE</t>
  </si>
  <si>
    <t>CODICE FISCALE</t>
  </si>
  <si>
    <t>INDIRIZZO</t>
  </si>
  <si>
    <t>COMUNE</t>
  </si>
  <si>
    <t>CAP</t>
  </si>
  <si>
    <t>PROVINCIA</t>
  </si>
  <si>
    <t>IMPORTO</t>
  </si>
  <si>
    <t>RITENUTE</t>
  </si>
  <si>
    <t>CAPITOLO BILANCIO</t>
  </si>
  <si>
    <t>ATTO DI LIQUIDAZIONE</t>
  </si>
  <si>
    <t>ANNO LIQUIDAZIONE</t>
  </si>
  <si>
    <t>MONTEVARCHI</t>
  </si>
  <si>
    <t>52025</t>
  </si>
  <si>
    <t>AR</t>
  </si>
  <si>
    <t>ZORBA-ASSOCIAZIONE DI PROMOZIONE SOCIALE ONLUS</t>
  </si>
  <si>
    <t>90023010516</t>
  </si>
  <si>
    <t>LA COSTELLAZIONE</t>
  </si>
  <si>
    <t>90035060517</t>
  </si>
  <si>
    <t>ASD ATLETICO LEVANE LEONA</t>
  </si>
  <si>
    <t>90027300517</t>
  </si>
  <si>
    <t>BUCINE</t>
  </si>
  <si>
    <t>52021</t>
  </si>
  <si>
    <t>ASSOCIAZIONE TRAUMI CRANICI TOSCANI A.TRA.C.TO.</t>
  </si>
  <si>
    <t>92022280520</t>
  </si>
  <si>
    <t>ASSOCIAZIONE CIV.I' - CIVILISTI VOLONTARI INFORMAZIONE</t>
  </si>
  <si>
    <t>90032330517</t>
  </si>
  <si>
    <t>FI</t>
  </si>
  <si>
    <t>ASSOCIAZIONE DI PROMOZIONE SOCIALE CONKARMA</t>
  </si>
  <si>
    <t>90014670518</t>
  </si>
  <si>
    <t>02195550518</t>
  </si>
  <si>
    <t>CAVRIGLIA</t>
  </si>
  <si>
    <t>52022</t>
  </si>
  <si>
    <t/>
  </si>
  <si>
    <t>52023</t>
  </si>
  <si>
    <t>ASSOCIAZIONE ARKADIA ONLUS</t>
  </si>
  <si>
    <t>90025750515</t>
  </si>
  <si>
    <t>TERRANUOVA BRACCIOLINI</t>
  </si>
  <si>
    <t>52028</t>
  </si>
  <si>
    <t>ACCADEMIA VALDARNESE DEL POGGIO</t>
  </si>
  <si>
    <t>81000310516</t>
  </si>
  <si>
    <t>02145510513</t>
  </si>
  <si>
    <t>02073270510</t>
  </si>
  <si>
    <t>LIBERA UNIVERSITA' DEL VALDARNO</t>
  </si>
  <si>
    <t>90030990510</t>
  </si>
  <si>
    <t>PANATHLON INTERNATIONAL CLUB VALDARNO</t>
  </si>
  <si>
    <t>90005230512</t>
  </si>
  <si>
    <t>POLISPORTIVA RINASCITA</t>
  </si>
  <si>
    <t>81010130516</t>
  </si>
  <si>
    <t>A.S.C.D  AQUILA 1902 MONTEVARCHI</t>
  </si>
  <si>
    <t>01896860515</t>
  </si>
  <si>
    <t>ASSOCIAZIONE SPORTIVA DILETTANTISTICA BENEDETTO VARCHI</t>
  </si>
  <si>
    <t>01861340519</t>
  </si>
  <si>
    <t>CONTRIBUTI SCUOLE MATERNE PRIVATE PER DIRITTO ALLO STUDIO</t>
  </si>
  <si>
    <t>PARTITA IVA</t>
  </si>
  <si>
    <t>SOCIETA' COOPERATIVA SOCIALE GIOVANI VALDARNO</t>
  </si>
  <si>
    <t>01333410510</t>
  </si>
  <si>
    <t>CONTRIBUTI A TERZI PER FINALITA' CULTURALI</t>
  </si>
  <si>
    <t>STANZE RICREATIVE GIA' ULIVIERI SOC. COOP. A R.L.</t>
  </si>
  <si>
    <t>81000470518</t>
  </si>
  <si>
    <t>01712480514</t>
  </si>
  <si>
    <t>DIESIS-TEATRANGO SOC. COOP.A R.L.</t>
  </si>
  <si>
    <t>01641760515</t>
  </si>
  <si>
    <t>ASSOCIAZIONE KINESIS DANZA</t>
  </si>
  <si>
    <t>06287880485</t>
  </si>
  <si>
    <t>SESTO FIORENTINO</t>
  </si>
  <si>
    <t>50019</t>
  </si>
  <si>
    <t>ISTITUTO DEL NASTRO AZZURRO</t>
  </si>
  <si>
    <t>92009780518</t>
  </si>
  <si>
    <t>INTERVENTI PROMOZIONE STADI COMUNALI</t>
  </si>
  <si>
    <t>INTERVENTI PROMOZIONE IMPIANTI SPORTIVI</t>
  </si>
  <si>
    <t>00355020512</t>
  </si>
  <si>
    <t>VIALE MATTEOTTI C/O PALAZZETTO DELLO SPORT</t>
  </si>
  <si>
    <t>PATROCINI ONEROSI E SOSTEGNO INIZIATIVE ASSOCIAZIONI</t>
  </si>
  <si>
    <t>ASSOCIAZIONE CULTURALE LEONIA</t>
  </si>
  <si>
    <t>90016340516</t>
  </si>
  <si>
    <t>CLUB VALDARNO AUTO E MOTO D'EPOCA</t>
  </si>
  <si>
    <t>90018220518</t>
  </si>
  <si>
    <t>CPTMRZ63H18Z130H</t>
  </si>
  <si>
    <t>ASSEGNAZIONE FONDI PER AFFITTI ABITAZIONI L.431/98</t>
  </si>
  <si>
    <t>NOME</t>
  </si>
  <si>
    <t>S.K.</t>
  </si>
  <si>
    <t>AGESCI - GRUPPO SCOUT MONTEVARCHI 1°</t>
  </si>
  <si>
    <t>90013980512</t>
  </si>
  <si>
    <t>ASSOCIAZIONE PUNTO FAMIGLIA VILLA PETTINI</t>
  </si>
  <si>
    <t>90029330512</t>
  </si>
  <si>
    <t>ASSOCIAZIONE ALDEBARAN</t>
  </si>
  <si>
    <t>01810090512</t>
  </si>
  <si>
    <t>AISM ONLUS SEZ. PROVINCIALE DI AREZZO</t>
  </si>
  <si>
    <t>96015150582</t>
  </si>
  <si>
    <t>AREZZO</t>
  </si>
  <si>
    <t>52100</t>
  </si>
  <si>
    <t>COMITATO PER IL PROGETTO CERNOBYL</t>
  </si>
  <si>
    <t>90010030519</t>
  </si>
  <si>
    <t xml:space="preserve">ASSOCIAZIONE LA TRAMA DI GAIA </t>
  </si>
  <si>
    <t>90033740516</t>
  </si>
  <si>
    <t>ECO CONSORZIO SOCIALE</t>
  </si>
  <si>
    <t>01938830518</t>
  </si>
  <si>
    <t>A.S.D. ARCIERI VALDARNO</t>
  </si>
  <si>
    <t>90012270519</t>
  </si>
  <si>
    <t xml:space="preserve">C/O PARROCHIA S.ANDREA CORSINI V.LE MATTEOTTI N.48 , </t>
  </si>
  <si>
    <t xml:space="preserve">VIA DI TERRANUOVA,54 </t>
  </si>
  <si>
    <t xml:space="preserve">VIA DELLA RESISTENZA,19 </t>
  </si>
  <si>
    <t xml:space="preserve">VIA BURZAGLI, </t>
  </si>
  <si>
    <t xml:space="preserve">VIA TEVERE,29 </t>
  </si>
  <si>
    <t xml:space="preserve">VIA SABOTINO,15 </t>
  </si>
  <si>
    <t xml:space="preserve">VIA DI MONSORBI,25 </t>
  </si>
  <si>
    <t xml:space="preserve">VIA POGGIO BRACCIOLINI,40 </t>
  </si>
  <si>
    <t xml:space="preserve">VIA A.BURZAGLI,54 </t>
  </si>
  <si>
    <t xml:space="preserve">PIAZZA ANDROMEDA,29 </t>
  </si>
  <si>
    <t xml:space="preserve">PIAZZA VARCHI,1 </t>
  </si>
  <si>
    <t xml:space="preserve">VIA MARIO ZAMPONI,15 </t>
  </si>
  <si>
    <t>VIA DI GRETOLE,41 BIS</t>
  </si>
  <si>
    <t xml:space="preserve">VIA ANTONIO GRAMSCI,19 </t>
  </si>
  <si>
    <t xml:space="preserve">VIA BRENTA,42 </t>
  </si>
  <si>
    <t xml:space="preserve"> FIA TURATI,4 </t>
  </si>
  <si>
    <t xml:space="preserve">VIA PESTELLO,52 </t>
  </si>
  <si>
    <t xml:space="preserve">VIA GIACOMO PUCCINI,17 </t>
  </si>
  <si>
    <t xml:space="preserve">VIALE ARMANDO DIAZ,240 </t>
  </si>
  <si>
    <t>ESERCIZIO FINANZIARIO 2021</t>
  </si>
  <si>
    <t>RESIDENZE SOCIALI E SANITARIE SOC.COOP.SOC.CONSORTILE ONLUS</t>
  </si>
  <si>
    <t>02291080519</t>
  </si>
  <si>
    <t>MAGIONE</t>
  </si>
  <si>
    <t>06063</t>
  </si>
  <si>
    <t>PG</t>
  </si>
  <si>
    <t xml:space="preserve"> AGELLO VOC. CASTELLARO 72</t>
  </si>
  <si>
    <t>VIA GIACOMO PUCCINI 17</t>
  </si>
  <si>
    <t>ASSOCIAZIONE CULTURALE KANTERSTRASSE</t>
  </si>
  <si>
    <t>01852180510</t>
  </si>
  <si>
    <t>ASSOCIAZIONE FOTOAMATORI "F. MOCHI"</t>
  </si>
  <si>
    <t>90005500518</t>
  </si>
  <si>
    <t>CAPITINI MAURIZIO - GINESTRA E DINTORNI</t>
  </si>
  <si>
    <t>ASSOCIAZIONE POLIFONICA S.LORENZO</t>
  </si>
  <si>
    <t>90012430519</t>
  </si>
  <si>
    <t>ASSOCIAZIONE LE ALI DI ICARO</t>
  </si>
  <si>
    <t>90024580517</t>
  </si>
  <si>
    <t>PIAZZA GARIBALDI 1</t>
  </si>
  <si>
    <t>VIA DELLE VILLE 146</t>
  </si>
  <si>
    <t>VIA DELLO SPORTICO 27</t>
  </si>
  <si>
    <t>PIAZZA C. BATTISTI 11</t>
  </si>
  <si>
    <t xml:space="preserve">VIA BURZAGLI </t>
  </si>
  <si>
    <t>VIA DELLA STAZIONE 1</t>
  </si>
  <si>
    <t>VIA VENTICINQUE APRILE 8</t>
  </si>
  <si>
    <t>PIAZZA TOGLIATTI 1</t>
  </si>
  <si>
    <t xml:space="preserve">VIA CENNANO-CHIESA DELLA MISERICORDIA </t>
  </si>
  <si>
    <t>VIA PESTELLO 52</t>
  </si>
  <si>
    <t>VIA PIAVE 176</t>
  </si>
  <si>
    <t>VIA DELLA RESISTENZA 19</t>
  </si>
  <si>
    <t>MOTOCLUB "BRILLI PERI"</t>
  </si>
  <si>
    <t>VIA DI RENDOLA 301</t>
  </si>
  <si>
    <t xml:space="preserve">  </t>
  </si>
  <si>
    <t>VIA DI TERRANUOVA 54</t>
  </si>
  <si>
    <t>CANTIERE ARTAUD</t>
  </si>
  <si>
    <t>92084330510</t>
  </si>
  <si>
    <t>02304160514</t>
  </si>
  <si>
    <t>STUDIO DANZA CAROLINE S.S.D. A R.L.</t>
  </si>
  <si>
    <t>90014680517</t>
  </si>
  <si>
    <t>01892390517</t>
  </si>
  <si>
    <t>SLOW  FOOD CONDOTTA COLLI SUPERIORI DEL VALDARNO</t>
  </si>
  <si>
    <t>90024170517</t>
  </si>
  <si>
    <t>VIA MACALLE 5</t>
  </si>
  <si>
    <t>VIA AMMIRAGLIO BURZAGLI 74</t>
  </si>
  <si>
    <t>VIA POGGIO BRACCIOLINI 40</t>
  </si>
  <si>
    <t xml:space="preserve">PIAZZA DELLE SCUOLE 145 LEVANELLA </t>
  </si>
  <si>
    <t>VIA LUIGI GALVANI 27</t>
  </si>
  <si>
    <t>P.N</t>
  </si>
  <si>
    <t>T.I</t>
  </si>
  <si>
    <t>C.B</t>
  </si>
  <si>
    <t>P.P</t>
  </si>
  <si>
    <t>L.A</t>
  </si>
  <si>
    <t>C.M.R</t>
  </si>
  <si>
    <t>S.S</t>
  </si>
  <si>
    <t>B.C</t>
  </si>
  <si>
    <t>G.A</t>
  </si>
  <si>
    <t>B.A</t>
  </si>
  <si>
    <t>P.L</t>
  </si>
  <si>
    <t>B.S</t>
  </si>
  <si>
    <t>V.F</t>
  </si>
  <si>
    <t>S.A</t>
  </si>
  <si>
    <t>F.S</t>
  </si>
  <si>
    <t>L.Y</t>
  </si>
  <si>
    <t>S.G</t>
  </si>
  <si>
    <t>Z.R</t>
  </si>
  <si>
    <t>A.D</t>
  </si>
  <si>
    <t>V.S</t>
  </si>
  <si>
    <t>D.A</t>
  </si>
  <si>
    <t>L.G</t>
  </si>
  <si>
    <t>S.R</t>
  </si>
  <si>
    <t>S.C</t>
  </si>
  <si>
    <t>F.T</t>
  </si>
  <si>
    <t>S.F</t>
  </si>
  <si>
    <t>G.M.A</t>
  </si>
  <si>
    <t>P.G</t>
  </si>
  <si>
    <t>P.E</t>
  </si>
  <si>
    <t>P.A.E</t>
  </si>
  <si>
    <t>C.D</t>
  </si>
  <si>
    <t>T.M.M</t>
  </si>
  <si>
    <t>C.A</t>
  </si>
  <si>
    <t>B.L</t>
  </si>
  <si>
    <t>K.S</t>
  </si>
  <si>
    <t>M.M</t>
  </si>
  <si>
    <t>C.G.V</t>
  </si>
  <si>
    <t>D.G.A</t>
  </si>
  <si>
    <t>F.F</t>
  </si>
  <si>
    <t>P.A</t>
  </si>
  <si>
    <t>C.P</t>
  </si>
  <si>
    <t>D.F</t>
  </si>
  <si>
    <t>D.A.L</t>
  </si>
  <si>
    <t>D.M.A</t>
  </si>
  <si>
    <t>A.A</t>
  </si>
  <si>
    <t>S.M.F.N</t>
  </si>
  <si>
    <t>V.E.L</t>
  </si>
  <si>
    <t>I.L.F.A</t>
  </si>
  <si>
    <t>S.L</t>
  </si>
  <si>
    <t>F.A</t>
  </si>
  <si>
    <t>K.H.G</t>
  </si>
  <si>
    <t>V.M</t>
  </si>
  <si>
    <t>C.M</t>
  </si>
  <si>
    <t>T.A</t>
  </si>
  <si>
    <t>P.C</t>
  </si>
  <si>
    <t>N.M</t>
  </si>
  <si>
    <t>V.M.M</t>
  </si>
  <si>
    <t>R.A.M</t>
  </si>
  <si>
    <t>R.E</t>
  </si>
  <si>
    <t>R.R.H.V</t>
  </si>
  <si>
    <t>D.M</t>
  </si>
  <si>
    <t>M.V</t>
  </si>
  <si>
    <t>M.M.R</t>
  </si>
  <si>
    <t>M.G</t>
  </si>
  <si>
    <t>D.M.R</t>
  </si>
  <si>
    <t>P.D</t>
  </si>
  <si>
    <t>C.R</t>
  </si>
  <si>
    <t>T.S</t>
  </si>
  <si>
    <t>T.M.A</t>
  </si>
  <si>
    <t>S.H</t>
  </si>
  <si>
    <t>B.F</t>
  </si>
  <si>
    <t>O.J</t>
  </si>
  <si>
    <t>E.R</t>
  </si>
  <si>
    <t>L.C</t>
  </si>
  <si>
    <t>M.M.C</t>
  </si>
  <si>
    <t>O.A.I</t>
  </si>
  <si>
    <t>A.U.M</t>
  </si>
  <si>
    <t>E.E.E</t>
  </si>
  <si>
    <t>O.I</t>
  </si>
  <si>
    <t>I.M.J</t>
  </si>
  <si>
    <t>Esercizio Finanziario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</si>
</sst>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_-* #,##0.00\ [$€-410]_-;\-* #,##0.00\ [$€-410]_-;_-* &quot;-&quot;??\ [$€-410]_-;_-@_-"/>
    <numFmt numFmtId="165" formatCode="&quot;€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23">
    <xf numFmtId="0" fontId="0" fillId="0" borderId="0" xfId="0"/>
    <xf numFmtId="0" fontId="3" fillId="0" borderId="0" xfId="2"/>
    <xf numFmtId="0" fontId="3" fillId="0" borderId="0" xfId="2" applyAlignment="1">
      <alignment wrapText="1"/>
    </xf>
    <xf numFmtId="164" fontId="3" fillId="0" borderId="0" xfId="2" applyNumberFormat="1"/>
    <xf numFmtId="0" fontId="5" fillId="0" borderId="0" xfId="2" applyFont="1" applyBorder="1" applyAlignment="1">
      <alignment horizontal="center" vertical="center" wrapText="1"/>
    </xf>
    <xf numFmtId="164" fontId="3" fillId="0" borderId="0" xfId="2" applyNumberFormat="1" applyBorder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/>
    <xf numFmtId="0" fontId="5" fillId="0" borderId="0" xfId="2" applyFont="1" applyAlignment="1">
      <alignment horizontal="left" vertical="center"/>
    </xf>
    <xf numFmtId="0" fontId="3" fillId="0" borderId="0" xfId="2" applyAlignment="1">
      <alignment horizontal="left" vertical="center" wrapText="1"/>
    </xf>
    <xf numFmtId="0" fontId="3" fillId="0" borderId="0" xfId="2" applyAlignment="1">
      <alignment horizontal="left" vertical="center"/>
    </xf>
    <xf numFmtId="164" fontId="3" fillId="0" borderId="0" xfId="2" applyNumberFormat="1" applyAlignment="1">
      <alignment horizontal="right" vertical="center" wrapText="1"/>
    </xf>
    <xf numFmtId="0" fontId="3" fillId="0" borderId="0" xfId="2" applyAlignment="1">
      <alignment horizontal="right" vertical="center" wrapText="1"/>
    </xf>
    <xf numFmtId="0" fontId="3" fillId="0" borderId="0" xfId="2" applyAlignment="1">
      <alignment horizontal="center" vertical="center" wrapText="1"/>
    </xf>
    <xf numFmtId="0" fontId="3" fillId="0" borderId="6" xfId="2" applyBorder="1" applyAlignment="1">
      <alignment vertical="center" wrapText="1"/>
    </xf>
    <xf numFmtId="0" fontId="3" fillId="0" borderId="7" xfId="2" applyBorder="1" applyAlignment="1">
      <alignment vertical="center"/>
    </xf>
    <xf numFmtId="0" fontId="3" fillId="0" borderId="7" xfId="2" applyBorder="1" applyAlignment="1">
      <alignment vertical="center" wrapText="1"/>
    </xf>
    <xf numFmtId="164" fontId="3" fillId="0" borderId="8" xfId="2" applyNumberFormat="1" applyBorder="1" applyAlignment="1">
      <alignment vertical="center"/>
    </xf>
    <xf numFmtId="0" fontId="3" fillId="0" borderId="0" xfId="2" applyBorder="1" applyAlignment="1">
      <alignment horizontal="center" wrapText="1"/>
    </xf>
    <xf numFmtId="164" fontId="3" fillId="0" borderId="0" xfId="2" applyNumberForma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164" fontId="9" fillId="0" borderId="9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1" fontId="10" fillId="0" borderId="9" xfId="0" applyNumberFormat="1" applyFont="1" applyBorder="1"/>
    <xf numFmtId="14" fontId="10" fillId="0" borderId="9" xfId="0" applyNumberFormat="1" applyFont="1" applyBorder="1"/>
    <xf numFmtId="0" fontId="10" fillId="0" borderId="9" xfId="0" applyFont="1" applyBorder="1" applyAlignment="1">
      <alignment wrapText="1"/>
    </xf>
    <xf numFmtId="0" fontId="10" fillId="0" borderId="9" xfId="0" applyFont="1" applyBorder="1"/>
    <xf numFmtId="4" fontId="10" fillId="0" borderId="9" xfId="0" applyNumberFormat="1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164" fontId="10" fillId="0" borderId="9" xfId="0" applyNumberFormat="1" applyFont="1" applyBorder="1"/>
    <xf numFmtId="164" fontId="11" fillId="0" borderId="9" xfId="0" applyNumberFormat="1" applyFont="1" applyBorder="1"/>
    <xf numFmtId="0" fontId="3" fillId="0" borderId="0" xfId="2" applyBorder="1" applyAlignment="1">
      <alignment wrapText="1"/>
    </xf>
    <xf numFmtId="0" fontId="9" fillId="0" borderId="9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64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164" fontId="0" fillId="0" borderId="7" xfId="0" applyNumberFormat="1" applyBorder="1" applyAlignment="1">
      <alignment horizontal="center" wrapText="1"/>
    </xf>
    <xf numFmtId="164" fontId="2" fillId="0" borderId="9" xfId="0" applyNumberFormat="1" applyFont="1" applyBorder="1"/>
    <xf numFmtId="0" fontId="12" fillId="0" borderId="0" xfId="0" applyFont="1" applyAlignment="1"/>
    <xf numFmtId="0" fontId="4" fillId="0" borderId="0" xfId="0" applyFont="1" applyAlignment="1"/>
    <xf numFmtId="0" fontId="7" fillId="0" borderId="0" xfId="0" applyFont="1" applyAlignment="1">
      <alignment wrapText="1"/>
    </xf>
    <xf numFmtId="44" fontId="10" fillId="0" borderId="9" xfId="1" applyFont="1" applyBorder="1"/>
    <xf numFmtId="44" fontId="0" fillId="0" borderId="0" xfId="1" applyFont="1" applyAlignment="1">
      <alignment horizontal="center" wrapText="1"/>
    </xf>
    <xf numFmtId="44" fontId="0" fillId="0" borderId="0" xfId="1" applyFont="1" applyAlignment="1">
      <alignment horizontal="right" vertical="center" wrapText="1"/>
    </xf>
    <xf numFmtId="44" fontId="0" fillId="0" borderId="0" xfId="1" applyFont="1" applyAlignment="1">
      <alignment horizontal="center" vertical="center" wrapText="1"/>
    </xf>
    <xf numFmtId="44" fontId="0" fillId="0" borderId="7" xfId="1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9" xfId="0" applyFont="1" applyBorder="1" applyAlignment="1">
      <alignment horizontal="right" wrapText="1"/>
    </xf>
    <xf numFmtId="0" fontId="13" fillId="0" borderId="0" xfId="0" applyFont="1" applyAlignment="1">
      <alignment horizontal="center" wrapText="1"/>
    </xf>
    <xf numFmtId="44" fontId="2" fillId="0" borderId="9" xfId="1" applyFont="1" applyBorder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9" fillId="0" borderId="9" xfId="0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1" fontId="10" fillId="0" borderId="0" xfId="0" applyNumberFormat="1" applyFont="1"/>
    <xf numFmtId="44" fontId="2" fillId="0" borderId="10" xfId="1" applyFont="1" applyBorder="1"/>
    <xf numFmtId="0" fontId="14" fillId="0" borderId="0" xfId="0" applyFont="1"/>
    <xf numFmtId="0" fontId="4" fillId="0" borderId="0" xfId="2" applyFont="1" applyAlignment="1">
      <alignment horizontal="center"/>
    </xf>
    <xf numFmtId="0" fontId="6" fillId="0" borderId="0" xfId="2" applyFont="1" applyBorder="1" applyAlignment="1">
      <alignment horizontal="right" wrapText="1"/>
    </xf>
    <xf numFmtId="0" fontId="7" fillId="0" borderId="0" xfId="2" applyFont="1" applyAlignment="1">
      <alignment horizontal="center" wrapText="1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3" fillId="0" borderId="0" xfId="2" applyAlignment="1">
      <alignment horizontal="right" wrapText="1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Normale" xfId="0" builtinId="0"/>
    <cellStyle name="Normale 2" xfId="2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0</xdr:rowOff>
    </xdr:from>
    <xdr:to>
      <xdr:col>2</xdr:col>
      <xdr:colOff>542924</xdr:colOff>
      <xdr:row>9</xdr:row>
      <xdr:rowOff>9525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0"/>
          <a:ext cx="1238249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114300</xdr:rowOff>
    </xdr:from>
    <xdr:to>
      <xdr:col>1</xdr:col>
      <xdr:colOff>619125</xdr:colOff>
      <xdr:row>7</xdr:row>
      <xdr:rowOff>180975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495300"/>
          <a:ext cx="9906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123825</xdr:rowOff>
    </xdr:from>
    <xdr:to>
      <xdr:col>1</xdr:col>
      <xdr:colOff>990600</xdr:colOff>
      <xdr:row>5</xdr:row>
      <xdr:rowOff>123825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23825"/>
          <a:ext cx="9906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0</xdr:row>
      <xdr:rowOff>0</xdr:rowOff>
    </xdr:from>
    <xdr:to>
      <xdr:col>2</xdr:col>
      <xdr:colOff>809625</xdr:colOff>
      <xdr:row>5</xdr:row>
      <xdr:rowOff>66675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0"/>
          <a:ext cx="9906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123825</xdr:rowOff>
    </xdr:from>
    <xdr:to>
      <xdr:col>2</xdr:col>
      <xdr:colOff>171450</xdr:colOff>
      <xdr:row>5</xdr:row>
      <xdr:rowOff>190500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123825"/>
          <a:ext cx="9906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95250</xdr:rowOff>
    </xdr:from>
    <xdr:to>
      <xdr:col>1</xdr:col>
      <xdr:colOff>1114425</xdr:colOff>
      <xdr:row>5</xdr:row>
      <xdr:rowOff>161925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95250"/>
          <a:ext cx="9906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152400</xdr:rowOff>
    </xdr:from>
    <xdr:to>
      <xdr:col>0</xdr:col>
      <xdr:colOff>1171575</xdr:colOff>
      <xdr:row>5</xdr:row>
      <xdr:rowOff>142875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2400"/>
          <a:ext cx="9906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J14" sqref="J14:J34"/>
    </sheetView>
  </sheetViews>
  <sheetFormatPr defaultRowHeight="15" x14ac:dyDescent="0.25"/>
  <cols>
    <col min="1" max="1" width="12.85546875" bestFit="1" customWidth="1"/>
    <col min="2" max="2" width="7.140625" bestFit="1" customWidth="1"/>
    <col min="3" max="3" width="12.85546875" bestFit="1" customWidth="1"/>
    <col min="4" max="4" width="55.85546875" style="6" bestFit="1" customWidth="1"/>
    <col min="5" max="5" width="12" bestFit="1" customWidth="1"/>
    <col min="6" max="6" width="43.5703125" style="6" customWidth="1"/>
    <col min="7" max="7" width="26.28515625" bestFit="1" customWidth="1"/>
    <col min="8" max="8" width="6.140625" bestFit="1" customWidth="1"/>
    <col min="9" max="9" width="14.140625" bestFit="1" customWidth="1"/>
    <col min="10" max="10" width="18.140625" bestFit="1" customWidth="1"/>
    <col min="11" max="11" width="7.7109375" bestFit="1" customWidth="1"/>
    <col min="12" max="12" width="13" bestFit="1" customWidth="1"/>
    <col min="13" max="13" width="17.7109375" bestFit="1" customWidth="1"/>
    <col min="14" max="14" width="9" bestFit="1" customWidth="1"/>
    <col min="15" max="15" width="6" customWidth="1"/>
    <col min="16" max="16" width="24.42578125" customWidth="1"/>
    <col min="17" max="17" width="27.140625" customWidth="1"/>
    <col min="18" max="18" width="15" customWidth="1"/>
    <col min="19" max="19" width="25.42578125" customWidth="1"/>
    <col min="20" max="20" width="26.140625" customWidth="1"/>
    <col min="257" max="257" width="19" customWidth="1"/>
    <col min="258" max="258" width="15.5703125" customWidth="1"/>
    <col min="259" max="259" width="16.140625" customWidth="1"/>
    <col min="260" max="260" width="57.85546875" customWidth="1"/>
    <col min="261" max="261" width="14.85546875" customWidth="1"/>
    <col min="262" max="262" width="35.7109375" customWidth="1"/>
    <col min="263" max="263" width="17.85546875" customWidth="1"/>
    <col min="264" max="264" width="19.42578125" customWidth="1"/>
    <col min="265" max="265" width="16.5703125" customWidth="1"/>
    <col min="266" max="266" width="24.7109375" customWidth="1"/>
    <col min="267" max="267" width="24" customWidth="1"/>
    <col min="268" max="268" width="13.85546875" customWidth="1"/>
    <col min="269" max="269" width="17.85546875" customWidth="1"/>
    <col min="270" max="270" width="9.140625" customWidth="1"/>
    <col min="271" max="271" width="6" customWidth="1"/>
    <col min="272" max="272" width="24.42578125" customWidth="1"/>
    <col min="273" max="273" width="27.140625" customWidth="1"/>
    <col min="274" max="274" width="15" customWidth="1"/>
    <col min="275" max="275" width="25.42578125" customWidth="1"/>
    <col min="276" max="276" width="26.140625" customWidth="1"/>
    <col min="513" max="513" width="19" customWidth="1"/>
    <col min="514" max="514" width="15.5703125" customWidth="1"/>
    <col min="515" max="515" width="16.140625" customWidth="1"/>
    <col min="516" max="516" width="57.85546875" customWidth="1"/>
    <col min="517" max="517" width="14.85546875" customWidth="1"/>
    <col min="518" max="518" width="35.7109375" customWidth="1"/>
    <col min="519" max="519" width="17.85546875" customWidth="1"/>
    <col min="520" max="520" width="19.42578125" customWidth="1"/>
    <col min="521" max="521" width="16.5703125" customWidth="1"/>
    <col min="522" max="522" width="24.7109375" customWidth="1"/>
    <col min="523" max="523" width="24" customWidth="1"/>
    <col min="524" max="524" width="13.85546875" customWidth="1"/>
    <col min="525" max="525" width="17.85546875" customWidth="1"/>
    <col min="526" max="526" width="9.140625" customWidth="1"/>
    <col min="527" max="527" width="6" customWidth="1"/>
    <col min="528" max="528" width="24.42578125" customWidth="1"/>
    <col min="529" max="529" width="27.140625" customWidth="1"/>
    <col min="530" max="530" width="15" customWidth="1"/>
    <col min="531" max="531" width="25.42578125" customWidth="1"/>
    <col min="532" max="532" width="26.140625" customWidth="1"/>
    <col min="769" max="769" width="19" customWidth="1"/>
    <col min="770" max="770" width="15.5703125" customWidth="1"/>
    <col min="771" max="771" width="16.140625" customWidth="1"/>
    <col min="772" max="772" width="57.85546875" customWidth="1"/>
    <col min="773" max="773" width="14.85546875" customWidth="1"/>
    <col min="774" max="774" width="35.7109375" customWidth="1"/>
    <col min="775" max="775" width="17.85546875" customWidth="1"/>
    <col min="776" max="776" width="19.42578125" customWidth="1"/>
    <col min="777" max="777" width="16.5703125" customWidth="1"/>
    <col min="778" max="778" width="24.7109375" customWidth="1"/>
    <col min="779" max="779" width="24" customWidth="1"/>
    <col min="780" max="780" width="13.85546875" customWidth="1"/>
    <col min="781" max="781" width="17.85546875" customWidth="1"/>
    <col min="782" max="782" width="9.140625" customWidth="1"/>
    <col min="783" max="783" width="6" customWidth="1"/>
    <col min="784" max="784" width="24.42578125" customWidth="1"/>
    <col min="785" max="785" width="27.140625" customWidth="1"/>
    <col min="786" max="786" width="15" customWidth="1"/>
    <col min="787" max="787" width="25.42578125" customWidth="1"/>
    <col min="788" max="788" width="26.140625" customWidth="1"/>
    <col min="1025" max="1025" width="19" customWidth="1"/>
    <col min="1026" max="1026" width="15.5703125" customWidth="1"/>
    <col min="1027" max="1027" width="16.140625" customWidth="1"/>
    <col min="1028" max="1028" width="57.85546875" customWidth="1"/>
    <col min="1029" max="1029" width="14.85546875" customWidth="1"/>
    <col min="1030" max="1030" width="35.7109375" customWidth="1"/>
    <col min="1031" max="1031" width="17.85546875" customWidth="1"/>
    <col min="1032" max="1032" width="19.42578125" customWidth="1"/>
    <col min="1033" max="1033" width="16.5703125" customWidth="1"/>
    <col min="1034" max="1034" width="24.7109375" customWidth="1"/>
    <col min="1035" max="1035" width="24" customWidth="1"/>
    <col min="1036" max="1036" width="13.85546875" customWidth="1"/>
    <col min="1037" max="1037" width="17.85546875" customWidth="1"/>
    <col min="1038" max="1038" width="9.140625" customWidth="1"/>
    <col min="1039" max="1039" width="6" customWidth="1"/>
    <col min="1040" max="1040" width="24.42578125" customWidth="1"/>
    <col min="1041" max="1041" width="27.140625" customWidth="1"/>
    <col min="1042" max="1042" width="15" customWidth="1"/>
    <col min="1043" max="1043" width="25.42578125" customWidth="1"/>
    <col min="1044" max="1044" width="26.140625" customWidth="1"/>
    <col min="1281" max="1281" width="19" customWidth="1"/>
    <col min="1282" max="1282" width="15.5703125" customWidth="1"/>
    <col min="1283" max="1283" width="16.140625" customWidth="1"/>
    <col min="1284" max="1284" width="57.85546875" customWidth="1"/>
    <col min="1285" max="1285" width="14.85546875" customWidth="1"/>
    <col min="1286" max="1286" width="35.7109375" customWidth="1"/>
    <col min="1287" max="1287" width="17.85546875" customWidth="1"/>
    <col min="1288" max="1288" width="19.42578125" customWidth="1"/>
    <col min="1289" max="1289" width="16.5703125" customWidth="1"/>
    <col min="1290" max="1290" width="24.7109375" customWidth="1"/>
    <col min="1291" max="1291" width="24" customWidth="1"/>
    <col min="1292" max="1292" width="13.85546875" customWidth="1"/>
    <col min="1293" max="1293" width="17.85546875" customWidth="1"/>
    <col min="1294" max="1294" width="9.140625" customWidth="1"/>
    <col min="1295" max="1295" width="6" customWidth="1"/>
    <col min="1296" max="1296" width="24.42578125" customWidth="1"/>
    <col min="1297" max="1297" width="27.140625" customWidth="1"/>
    <col min="1298" max="1298" width="15" customWidth="1"/>
    <col min="1299" max="1299" width="25.42578125" customWidth="1"/>
    <col min="1300" max="1300" width="26.140625" customWidth="1"/>
    <col min="1537" max="1537" width="19" customWidth="1"/>
    <col min="1538" max="1538" width="15.5703125" customWidth="1"/>
    <col min="1539" max="1539" width="16.140625" customWidth="1"/>
    <col min="1540" max="1540" width="57.85546875" customWidth="1"/>
    <col min="1541" max="1541" width="14.85546875" customWidth="1"/>
    <col min="1542" max="1542" width="35.7109375" customWidth="1"/>
    <col min="1543" max="1543" width="17.85546875" customWidth="1"/>
    <col min="1544" max="1544" width="19.42578125" customWidth="1"/>
    <col min="1545" max="1545" width="16.5703125" customWidth="1"/>
    <col min="1546" max="1546" width="24.7109375" customWidth="1"/>
    <col min="1547" max="1547" width="24" customWidth="1"/>
    <col min="1548" max="1548" width="13.85546875" customWidth="1"/>
    <col min="1549" max="1549" width="17.85546875" customWidth="1"/>
    <col min="1550" max="1550" width="9.140625" customWidth="1"/>
    <col min="1551" max="1551" width="6" customWidth="1"/>
    <col min="1552" max="1552" width="24.42578125" customWidth="1"/>
    <col min="1553" max="1553" width="27.140625" customWidth="1"/>
    <col min="1554" max="1554" width="15" customWidth="1"/>
    <col min="1555" max="1555" width="25.42578125" customWidth="1"/>
    <col min="1556" max="1556" width="26.140625" customWidth="1"/>
    <col min="1793" max="1793" width="19" customWidth="1"/>
    <col min="1794" max="1794" width="15.5703125" customWidth="1"/>
    <col min="1795" max="1795" width="16.140625" customWidth="1"/>
    <col min="1796" max="1796" width="57.85546875" customWidth="1"/>
    <col min="1797" max="1797" width="14.85546875" customWidth="1"/>
    <col min="1798" max="1798" width="35.7109375" customWidth="1"/>
    <col min="1799" max="1799" width="17.85546875" customWidth="1"/>
    <col min="1800" max="1800" width="19.42578125" customWidth="1"/>
    <col min="1801" max="1801" width="16.5703125" customWidth="1"/>
    <col min="1802" max="1802" width="24.7109375" customWidth="1"/>
    <col min="1803" max="1803" width="24" customWidth="1"/>
    <col min="1804" max="1804" width="13.85546875" customWidth="1"/>
    <col min="1805" max="1805" width="17.85546875" customWidth="1"/>
    <col min="1806" max="1806" width="9.140625" customWidth="1"/>
    <col min="1807" max="1807" width="6" customWidth="1"/>
    <col min="1808" max="1808" width="24.42578125" customWidth="1"/>
    <col min="1809" max="1809" width="27.140625" customWidth="1"/>
    <col min="1810" max="1810" width="15" customWidth="1"/>
    <col min="1811" max="1811" width="25.42578125" customWidth="1"/>
    <col min="1812" max="1812" width="26.140625" customWidth="1"/>
    <col min="2049" max="2049" width="19" customWidth="1"/>
    <col min="2050" max="2050" width="15.5703125" customWidth="1"/>
    <col min="2051" max="2051" width="16.140625" customWidth="1"/>
    <col min="2052" max="2052" width="57.85546875" customWidth="1"/>
    <col min="2053" max="2053" width="14.85546875" customWidth="1"/>
    <col min="2054" max="2054" width="35.7109375" customWidth="1"/>
    <col min="2055" max="2055" width="17.85546875" customWidth="1"/>
    <col min="2056" max="2056" width="19.42578125" customWidth="1"/>
    <col min="2057" max="2057" width="16.5703125" customWidth="1"/>
    <col min="2058" max="2058" width="24.7109375" customWidth="1"/>
    <col min="2059" max="2059" width="24" customWidth="1"/>
    <col min="2060" max="2060" width="13.85546875" customWidth="1"/>
    <col min="2061" max="2061" width="17.85546875" customWidth="1"/>
    <col min="2062" max="2062" width="9.140625" customWidth="1"/>
    <col min="2063" max="2063" width="6" customWidth="1"/>
    <col min="2064" max="2064" width="24.42578125" customWidth="1"/>
    <col min="2065" max="2065" width="27.140625" customWidth="1"/>
    <col min="2066" max="2066" width="15" customWidth="1"/>
    <col min="2067" max="2067" width="25.42578125" customWidth="1"/>
    <col min="2068" max="2068" width="26.140625" customWidth="1"/>
    <col min="2305" max="2305" width="19" customWidth="1"/>
    <col min="2306" max="2306" width="15.5703125" customWidth="1"/>
    <col min="2307" max="2307" width="16.140625" customWidth="1"/>
    <col min="2308" max="2308" width="57.85546875" customWidth="1"/>
    <col min="2309" max="2309" width="14.85546875" customWidth="1"/>
    <col min="2310" max="2310" width="35.7109375" customWidth="1"/>
    <col min="2311" max="2311" width="17.85546875" customWidth="1"/>
    <col min="2312" max="2312" width="19.42578125" customWidth="1"/>
    <col min="2313" max="2313" width="16.5703125" customWidth="1"/>
    <col min="2314" max="2314" width="24.7109375" customWidth="1"/>
    <col min="2315" max="2315" width="24" customWidth="1"/>
    <col min="2316" max="2316" width="13.85546875" customWidth="1"/>
    <col min="2317" max="2317" width="17.85546875" customWidth="1"/>
    <col min="2318" max="2318" width="9.140625" customWidth="1"/>
    <col min="2319" max="2319" width="6" customWidth="1"/>
    <col min="2320" max="2320" width="24.42578125" customWidth="1"/>
    <col min="2321" max="2321" width="27.140625" customWidth="1"/>
    <col min="2322" max="2322" width="15" customWidth="1"/>
    <col min="2323" max="2323" width="25.42578125" customWidth="1"/>
    <col min="2324" max="2324" width="26.140625" customWidth="1"/>
    <col min="2561" max="2561" width="19" customWidth="1"/>
    <col min="2562" max="2562" width="15.5703125" customWidth="1"/>
    <col min="2563" max="2563" width="16.140625" customWidth="1"/>
    <col min="2564" max="2564" width="57.85546875" customWidth="1"/>
    <col min="2565" max="2565" width="14.85546875" customWidth="1"/>
    <col min="2566" max="2566" width="35.7109375" customWidth="1"/>
    <col min="2567" max="2567" width="17.85546875" customWidth="1"/>
    <col min="2568" max="2568" width="19.42578125" customWidth="1"/>
    <col min="2569" max="2569" width="16.5703125" customWidth="1"/>
    <col min="2570" max="2570" width="24.7109375" customWidth="1"/>
    <col min="2571" max="2571" width="24" customWidth="1"/>
    <col min="2572" max="2572" width="13.85546875" customWidth="1"/>
    <col min="2573" max="2573" width="17.85546875" customWidth="1"/>
    <col min="2574" max="2574" width="9.140625" customWidth="1"/>
    <col min="2575" max="2575" width="6" customWidth="1"/>
    <col min="2576" max="2576" width="24.42578125" customWidth="1"/>
    <col min="2577" max="2577" width="27.140625" customWidth="1"/>
    <col min="2578" max="2578" width="15" customWidth="1"/>
    <col min="2579" max="2579" width="25.42578125" customWidth="1"/>
    <col min="2580" max="2580" width="26.140625" customWidth="1"/>
    <col min="2817" max="2817" width="19" customWidth="1"/>
    <col min="2818" max="2818" width="15.5703125" customWidth="1"/>
    <col min="2819" max="2819" width="16.140625" customWidth="1"/>
    <col min="2820" max="2820" width="57.85546875" customWidth="1"/>
    <col min="2821" max="2821" width="14.85546875" customWidth="1"/>
    <col min="2822" max="2822" width="35.7109375" customWidth="1"/>
    <col min="2823" max="2823" width="17.85546875" customWidth="1"/>
    <col min="2824" max="2824" width="19.42578125" customWidth="1"/>
    <col min="2825" max="2825" width="16.5703125" customWidth="1"/>
    <col min="2826" max="2826" width="24.7109375" customWidth="1"/>
    <col min="2827" max="2827" width="24" customWidth="1"/>
    <col min="2828" max="2828" width="13.85546875" customWidth="1"/>
    <col min="2829" max="2829" width="17.85546875" customWidth="1"/>
    <col min="2830" max="2830" width="9.140625" customWidth="1"/>
    <col min="2831" max="2831" width="6" customWidth="1"/>
    <col min="2832" max="2832" width="24.42578125" customWidth="1"/>
    <col min="2833" max="2833" width="27.140625" customWidth="1"/>
    <col min="2834" max="2834" width="15" customWidth="1"/>
    <col min="2835" max="2835" width="25.42578125" customWidth="1"/>
    <col min="2836" max="2836" width="26.140625" customWidth="1"/>
    <col min="3073" max="3073" width="19" customWidth="1"/>
    <col min="3074" max="3074" width="15.5703125" customWidth="1"/>
    <col min="3075" max="3075" width="16.140625" customWidth="1"/>
    <col min="3076" max="3076" width="57.85546875" customWidth="1"/>
    <col min="3077" max="3077" width="14.85546875" customWidth="1"/>
    <col min="3078" max="3078" width="35.7109375" customWidth="1"/>
    <col min="3079" max="3079" width="17.85546875" customWidth="1"/>
    <col min="3080" max="3080" width="19.42578125" customWidth="1"/>
    <col min="3081" max="3081" width="16.5703125" customWidth="1"/>
    <col min="3082" max="3082" width="24.7109375" customWidth="1"/>
    <col min="3083" max="3083" width="24" customWidth="1"/>
    <col min="3084" max="3084" width="13.85546875" customWidth="1"/>
    <col min="3085" max="3085" width="17.85546875" customWidth="1"/>
    <col min="3086" max="3086" width="9.140625" customWidth="1"/>
    <col min="3087" max="3087" width="6" customWidth="1"/>
    <col min="3088" max="3088" width="24.42578125" customWidth="1"/>
    <col min="3089" max="3089" width="27.140625" customWidth="1"/>
    <col min="3090" max="3090" width="15" customWidth="1"/>
    <col min="3091" max="3091" width="25.42578125" customWidth="1"/>
    <col min="3092" max="3092" width="26.140625" customWidth="1"/>
    <col min="3329" max="3329" width="19" customWidth="1"/>
    <col min="3330" max="3330" width="15.5703125" customWidth="1"/>
    <col min="3331" max="3331" width="16.140625" customWidth="1"/>
    <col min="3332" max="3332" width="57.85546875" customWidth="1"/>
    <col min="3333" max="3333" width="14.85546875" customWidth="1"/>
    <col min="3334" max="3334" width="35.7109375" customWidth="1"/>
    <col min="3335" max="3335" width="17.85546875" customWidth="1"/>
    <col min="3336" max="3336" width="19.42578125" customWidth="1"/>
    <col min="3337" max="3337" width="16.5703125" customWidth="1"/>
    <col min="3338" max="3338" width="24.7109375" customWidth="1"/>
    <col min="3339" max="3339" width="24" customWidth="1"/>
    <col min="3340" max="3340" width="13.85546875" customWidth="1"/>
    <col min="3341" max="3341" width="17.85546875" customWidth="1"/>
    <col min="3342" max="3342" width="9.140625" customWidth="1"/>
    <col min="3343" max="3343" width="6" customWidth="1"/>
    <col min="3344" max="3344" width="24.42578125" customWidth="1"/>
    <col min="3345" max="3345" width="27.140625" customWidth="1"/>
    <col min="3346" max="3346" width="15" customWidth="1"/>
    <col min="3347" max="3347" width="25.42578125" customWidth="1"/>
    <col min="3348" max="3348" width="26.140625" customWidth="1"/>
    <col min="3585" max="3585" width="19" customWidth="1"/>
    <col min="3586" max="3586" width="15.5703125" customWidth="1"/>
    <col min="3587" max="3587" width="16.140625" customWidth="1"/>
    <col min="3588" max="3588" width="57.85546875" customWidth="1"/>
    <col min="3589" max="3589" width="14.85546875" customWidth="1"/>
    <col min="3590" max="3590" width="35.7109375" customWidth="1"/>
    <col min="3591" max="3591" width="17.85546875" customWidth="1"/>
    <col min="3592" max="3592" width="19.42578125" customWidth="1"/>
    <col min="3593" max="3593" width="16.5703125" customWidth="1"/>
    <col min="3594" max="3594" width="24.7109375" customWidth="1"/>
    <col min="3595" max="3595" width="24" customWidth="1"/>
    <col min="3596" max="3596" width="13.85546875" customWidth="1"/>
    <col min="3597" max="3597" width="17.85546875" customWidth="1"/>
    <col min="3598" max="3598" width="9.140625" customWidth="1"/>
    <col min="3599" max="3599" width="6" customWidth="1"/>
    <col min="3600" max="3600" width="24.42578125" customWidth="1"/>
    <col min="3601" max="3601" width="27.140625" customWidth="1"/>
    <col min="3602" max="3602" width="15" customWidth="1"/>
    <col min="3603" max="3603" width="25.42578125" customWidth="1"/>
    <col min="3604" max="3604" width="26.140625" customWidth="1"/>
    <col min="3841" max="3841" width="19" customWidth="1"/>
    <col min="3842" max="3842" width="15.5703125" customWidth="1"/>
    <col min="3843" max="3843" width="16.140625" customWidth="1"/>
    <col min="3844" max="3844" width="57.85546875" customWidth="1"/>
    <col min="3845" max="3845" width="14.85546875" customWidth="1"/>
    <col min="3846" max="3846" width="35.7109375" customWidth="1"/>
    <col min="3847" max="3847" width="17.85546875" customWidth="1"/>
    <col min="3848" max="3848" width="19.42578125" customWidth="1"/>
    <col min="3849" max="3849" width="16.5703125" customWidth="1"/>
    <col min="3850" max="3850" width="24.7109375" customWidth="1"/>
    <col min="3851" max="3851" width="24" customWidth="1"/>
    <col min="3852" max="3852" width="13.85546875" customWidth="1"/>
    <col min="3853" max="3853" width="17.85546875" customWidth="1"/>
    <col min="3854" max="3854" width="9.140625" customWidth="1"/>
    <col min="3855" max="3855" width="6" customWidth="1"/>
    <col min="3856" max="3856" width="24.42578125" customWidth="1"/>
    <col min="3857" max="3857" width="27.140625" customWidth="1"/>
    <col min="3858" max="3858" width="15" customWidth="1"/>
    <col min="3859" max="3859" width="25.42578125" customWidth="1"/>
    <col min="3860" max="3860" width="26.140625" customWidth="1"/>
    <col min="4097" max="4097" width="19" customWidth="1"/>
    <col min="4098" max="4098" width="15.5703125" customWidth="1"/>
    <col min="4099" max="4099" width="16.140625" customWidth="1"/>
    <col min="4100" max="4100" width="57.85546875" customWidth="1"/>
    <col min="4101" max="4101" width="14.85546875" customWidth="1"/>
    <col min="4102" max="4102" width="35.7109375" customWidth="1"/>
    <col min="4103" max="4103" width="17.85546875" customWidth="1"/>
    <col min="4104" max="4104" width="19.42578125" customWidth="1"/>
    <col min="4105" max="4105" width="16.5703125" customWidth="1"/>
    <col min="4106" max="4106" width="24.7109375" customWidth="1"/>
    <col min="4107" max="4107" width="24" customWidth="1"/>
    <col min="4108" max="4108" width="13.85546875" customWidth="1"/>
    <col min="4109" max="4109" width="17.85546875" customWidth="1"/>
    <col min="4110" max="4110" width="9.140625" customWidth="1"/>
    <col min="4111" max="4111" width="6" customWidth="1"/>
    <col min="4112" max="4112" width="24.42578125" customWidth="1"/>
    <col min="4113" max="4113" width="27.140625" customWidth="1"/>
    <col min="4114" max="4114" width="15" customWidth="1"/>
    <col min="4115" max="4115" width="25.42578125" customWidth="1"/>
    <col min="4116" max="4116" width="26.140625" customWidth="1"/>
    <col min="4353" max="4353" width="19" customWidth="1"/>
    <col min="4354" max="4354" width="15.5703125" customWidth="1"/>
    <col min="4355" max="4355" width="16.140625" customWidth="1"/>
    <col min="4356" max="4356" width="57.85546875" customWidth="1"/>
    <col min="4357" max="4357" width="14.85546875" customWidth="1"/>
    <col min="4358" max="4358" width="35.7109375" customWidth="1"/>
    <col min="4359" max="4359" width="17.85546875" customWidth="1"/>
    <col min="4360" max="4360" width="19.42578125" customWidth="1"/>
    <col min="4361" max="4361" width="16.5703125" customWidth="1"/>
    <col min="4362" max="4362" width="24.7109375" customWidth="1"/>
    <col min="4363" max="4363" width="24" customWidth="1"/>
    <col min="4364" max="4364" width="13.85546875" customWidth="1"/>
    <col min="4365" max="4365" width="17.85546875" customWidth="1"/>
    <col min="4366" max="4366" width="9.140625" customWidth="1"/>
    <col min="4367" max="4367" width="6" customWidth="1"/>
    <col min="4368" max="4368" width="24.42578125" customWidth="1"/>
    <col min="4369" max="4369" width="27.140625" customWidth="1"/>
    <col min="4370" max="4370" width="15" customWidth="1"/>
    <col min="4371" max="4371" width="25.42578125" customWidth="1"/>
    <col min="4372" max="4372" width="26.140625" customWidth="1"/>
    <col min="4609" max="4609" width="19" customWidth="1"/>
    <col min="4610" max="4610" width="15.5703125" customWidth="1"/>
    <col min="4611" max="4611" width="16.140625" customWidth="1"/>
    <col min="4612" max="4612" width="57.85546875" customWidth="1"/>
    <col min="4613" max="4613" width="14.85546875" customWidth="1"/>
    <col min="4614" max="4614" width="35.7109375" customWidth="1"/>
    <col min="4615" max="4615" width="17.85546875" customWidth="1"/>
    <col min="4616" max="4616" width="19.42578125" customWidth="1"/>
    <col min="4617" max="4617" width="16.5703125" customWidth="1"/>
    <col min="4618" max="4618" width="24.7109375" customWidth="1"/>
    <col min="4619" max="4619" width="24" customWidth="1"/>
    <col min="4620" max="4620" width="13.85546875" customWidth="1"/>
    <col min="4621" max="4621" width="17.85546875" customWidth="1"/>
    <col min="4622" max="4622" width="9.140625" customWidth="1"/>
    <col min="4623" max="4623" width="6" customWidth="1"/>
    <col min="4624" max="4624" width="24.42578125" customWidth="1"/>
    <col min="4625" max="4625" width="27.140625" customWidth="1"/>
    <col min="4626" max="4626" width="15" customWidth="1"/>
    <col min="4627" max="4627" width="25.42578125" customWidth="1"/>
    <col min="4628" max="4628" width="26.140625" customWidth="1"/>
    <col min="4865" max="4865" width="19" customWidth="1"/>
    <col min="4866" max="4866" width="15.5703125" customWidth="1"/>
    <col min="4867" max="4867" width="16.140625" customWidth="1"/>
    <col min="4868" max="4868" width="57.85546875" customWidth="1"/>
    <col min="4869" max="4869" width="14.85546875" customWidth="1"/>
    <col min="4870" max="4870" width="35.7109375" customWidth="1"/>
    <col min="4871" max="4871" width="17.85546875" customWidth="1"/>
    <col min="4872" max="4872" width="19.42578125" customWidth="1"/>
    <col min="4873" max="4873" width="16.5703125" customWidth="1"/>
    <col min="4874" max="4874" width="24.7109375" customWidth="1"/>
    <col min="4875" max="4875" width="24" customWidth="1"/>
    <col min="4876" max="4876" width="13.85546875" customWidth="1"/>
    <col min="4877" max="4877" width="17.85546875" customWidth="1"/>
    <col min="4878" max="4878" width="9.140625" customWidth="1"/>
    <col min="4879" max="4879" width="6" customWidth="1"/>
    <col min="4880" max="4880" width="24.42578125" customWidth="1"/>
    <col min="4881" max="4881" width="27.140625" customWidth="1"/>
    <col min="4882" max="4882" width="15" customWidth="1"/>
    <col min="4883" max="4883" width="25.42578125" customWidth="1"/>
    <col min="4884" max="4884" width="26.140625" customWidth="1"/>
    <col min="5121" max="5121" width="19" customWidth="1"/>
    <col min="5122" max="5122" width="15.5703125" customWidth="1"/>
    <col min="5123" max="5123" width="16.140625" customWidth="1"/>
    <col min="5124" max="5124" width="57.85546875" customWidth="1"/>
    <col min="5125" max="5125" width="14.85546875" customWidth="1"/>
    <col min="5126" max="5126" width="35.7109375" customWidth="1"/>
    <col min="5127" max="5127" width="17.85546875" customWidth="1"/>
    <col min="5128" max="5128" width="19.42578125" customWidth="1"/>
    <col min="5129" max="5129" width="16.5703125" customWidth="1"/>
    <col min="5130" max="5130" width="24.7109375" customWidth="1"/>
    <col min="5131" max="5131" width="24" customWidth="1"/>
    <col min="5132" max="5132" width="13.85546875" customWidth="1"/>
    <col min="5133" max="5133" width="17.85546875" customWidth="1"/>
    <col min="5134" max="5134" width="9.140625" customWidth="1"/>
    <col min="5135" max="5135" width="6" customWidth="1"/>
    <col min="5136" max="5136" width="24.42578125" customWidth="1"/>
    <col min="5137" max="5137" width="27.140625" customWidth="1"/>
    <col min="5138" max="5138" width="15" customWidth="1"/>
    <col min="5139" max="5139" width="25.42578125" customWidth="1"/>
    <col min="5140" max="5140" width="26.140625" customWidth="1"/>
    <col min="5377" max="5377" width="19" customWidth="1"/>
    <col min="5378" max="5378" width="15.5703125" customWidth="1"/>
    <col min="5379" max="5379" width="16.140625" customWidth="1"/>
    <col min="5380" max="5380" width="57.85546875" customWidth="1"/>
    <col min="5381" max="5381" width="14.85546875" customWidth="1"/>
    <col min="5382" max="5382" width="35.7109375" customWidth="1"/>
    <col min="5383" max="5383" width="17.85546875" customWidth="1"/>
    <col min="5384" max="5384" width="19.42578125" customWidth="1"/>
    <col min="5385" max="5385" width="16.5703125" customWidth="1"/>
    <col min="5386" max="5386" width="24.7109375" customWidth="1"/>
    <col min="5387" max="5387" width="24" customWidth="1"/>
    <col min="5388" max="5388" width="13.85546875" customWidth="1"/>
    <col min="5389" max="5389" width="17.85546875" customWidth="1"/>
    <col min="5390" max="5390" width="9.140625" customWidth="1"/>
    <col min="5391" max="5391" width="6" customWidth="1"/>
    <col min="5392" max="5392" width="24.42578125" customWidth="1"/>
    <col min="5393" max="5393" width="27.140625" customWidth="1"/>
    <col min="5394" max="5394" width="15" customWidth="1"/>
    <col min="5395" max="5395" width="25.42578125" customWidth="1"/>
    <col min="5396" max="5396" width="26.140625" customWidth="1"/>
    <col min="5633" max="5633" width="19" customWidth="1"/>
    <col min="5634" max="5634" width="15.5703125" customWidth="1"/>
    <col min="5635" max="5635" width="16.140625" customWidth="1"/>
    <col min="5636" max="5636" width="57.85546875" customWidth="1"/>
    <col min="5637" max="5637" width="14.85546875" customWidth="1"/>
    <col min="5638" max="5638" width="35.7109375" customWidth="1"/>
    <col min="5639" max="5639" width="17.85546875" customWidth="1"/>
    <col min="5640" max="5640" width="19.42578125" customWidth="1"/>
    <col min="5641" max="5641" width="16.5703125" customWidth="1"/>
    <col min="5642" max="5642" width="24.7109375" customWidth="1"/>
    <col min="5643" max="5643" width="24" customWidth="1"/>
    <col min="5644" max="5644" width="13.85546875" customWidth="1"/>
    <col min="5645" max="5645" width="17.85546875" customWidth="1"/>
    <col min="5646" max="5646" width="9.140625" customWidth="1"/>
    <col min="5647" max="5647" width="6" customWidth="1"/>
    <col min="5648" max="5648" width="24.42578125" customWidth="1"/>
    <col min="5649" max="5649" width="27.140625" customWidth="1"/>
    <col min="5650" max="5650" width="15" customWidth="1"/>
    <col min="5651" max="5651" width="25.42578125" customWidth="1"/>
    <col min="5652" max="5652" width="26.140625" customWidth="1"/>
    <col min="5889" max="5889" width="19" customWidth="1"/>
    <col min="5890" max="5890" width="15.5703125" customWidth="1"/>
    <col min="5891" max="5891" width="16.140625" customWidth="1"/>
    <col min="5892" max="5892" width="57.85546875" customWidth="1"/>
    <col min="5893" max="5893" width="14.85546875" customWidth="1"/>
    <col min="5894" max="5894" width="35.7109375" customWidth="1"/>
    <col min="5895" max="5895" width="17.85546875" customWidth="1"/>
    <col min="5896" max="5896" width="19.42578125" customWidth="1"/>
    <col min="5897" max="5897" width="16.5703125" customWidth="1"/>
    <col min="5898" max="5898" width="24.7109375" customWidth="1"/>
    <col min="5899" max="5899" width="24" customWidth="1"/>
    <col min="5900" max="5900" width="13.85546875" customWidth="1"/>
    <col min="5901" max="5901" width="17.85546875" customWidth="1"/>
    <col min="5902" max="5902" width="9.140625" customWidth="1"/>
    <col min="5903" max="5903" width="6" customWidth="1"/>
    <col min="5904" max="5904" width="24.42578125" customWidth="1"/>
    <col min="5905" max="5905" width="27.140625" customWidth="1"/>
    <col min="5906" max="5906" width="15" customWidth="1"/>
    <col min="5907" max="5907" width="25.42578125" customWidth="1"/>
    <col min="5908" max="5908" width="26.140625" customWidth="1"/>
    <col min="6145" max="6145" width="19" customWidth="1"/>
    <col min="6146" max="6146" width="15.5703125" customWidth="1"/>
    <col min="6147" max="6147" width="16.140625" customWidth="1"/>
    <col min="6148" max="6148" width="57.85546875" customWidth="1"/>
    <col min="6149" max="6149" width="14.85546875" customWidth="1"/>
    <col min="6150" max="6150" width="35.7109375" customWidth="1"/>
    <col min="6151" max="6151" width="17.85546875" customWidth="1"/>
    <col min="6152" max="6152" width="19.42578125" customWidth="1"/>
    <col min="6153" max="6153" width="16.5703125" customWidth="1"/>
    <col min="6154" max="6154" width="24.7109375" customWidth="1"/>
    <col min="6155" max="6155" width="24" customWidth="1"/>
    <col min="6156" max="6156" width="13.85546875" customWidth="1"/>
    <col min="6157" max="6157" width="17.85546875" customWidth="1"/>
    <col min="6158" max="6158" width="9.140625" customWidth="1"/>
    <col min="6159" max="6159" width="6" customWidth="1"/>
    <col min="6160" max="6160" width="24.42578125" customWidth="1"/>
    <col min="6161" max="6161" width="27.140625" customWidth="1"/>
    <col min="6162" max="6162" width="15" customWidth="1"/>
    <col min="6163" max="6163" width="25.42578125" customWidth="1"/>
    <col min="6164" max="6164" width="26.140625" customWidth="1"/>
    <col min="6401" max="6401" width="19" customWidth="1"/>
    <col min="6402" max="6402" width="15.5703125" customWidth="1"/>
    <col min="6403" max="6403" width="16.140625" customWidth="1"/>
    <col min="6404" max="6404" width="57.85546875" customWidth="1"/>
    <col min="6405" max="6405" width="14.85546875" customWidth="1"/>
    <col min="6406" max="6406" width="35.7109375" customWidth="1"/>
    <col min="6407" max="6407" width="17.85546875" customWidth="1"/>
    <col min="6408" max="6408" width="19.42578125" customWidth="1"/>
    <col min="6409" max="6409" width="16.5703125" customWidth="1"/>
    <col min="6410" max="6410" width="24.7109375" customWidth="1"/>
    <col min="6411" max="6411" width="24" customWidth="1"/>
    <col min="6412" max="6412" width="13.85546875" customWidth="1"/>
    <col min="6413" max="6413" width="17.85546875" customWidth="1"/>
    <col min="6414" max="6414" width="9.140625" customWidth="1"/>
    <col min="6415" max="6415" width="6" customWidth="1"/>
    <col min="6416" max="6416" width="24.42578125" customWidth="1"/>
    <col min="6417" max="6417" width="27.140625" customWidth="1"/>
    <col min="6418" max="6418" width="15" customWidth="1"/>
    <col min="6419" max="6419" width="25.42578125" customWidth="1"/>
    <col min="6420" max="6420" width="26.140625" customWidth="1"/>
    <col min="6657" max="6657" width="19" customWidth="1"/>
    <col min="6658" max="6658" width="15.5703125" customWidth="1"/>
    <col min="6659" max="6659" width="16.140625" customWidth="1"/>
    <col min="6660" max="6660" width="57.85546875" customWidth="1"/>
    <col min="6661" max="6661" width="14.85546875" customWidth="1"/>
    <col min="6662" max="6662" width="35.7109375" customWidth="1"/>
    <col min="6663" max="6663" width="17.85546875" customWidth="1"/>
    <col min="6664" max="6664" width="19.42578125" customWidth="1"/>
    <col min="6665" max="6665" width="16.5703125" customWidth="1"/>
    <col min="6666" max="6666" width="24.7109375" customWidth="1"/>
    <col min="6667" max="6667" width="24" customWidth="1"/>
    <col min="6668" max="6668" width="13.85546875" customWidth="1"/>
    <col min="6669" max="6669" width="17.85546875" customWidth="1"/>
    <col min="6670" max="6670" width="9.140625" customWidth="1"/>
    <col min="6671" max="6671" width="6" customWidth="1"/>
    <col min="6672" max="6672" width="24.42578125" customWidth="1"/>
    <col min="6673" max="6673" width="27.140625" customWidth="1"/>
    <col min="6674" max="6674" width="15" customWidth="1"/>
    <col min="6675" max="6675" width="25.42578125" customWidth="1"/>
    <col min="6676" max="6676" width="26.140625" customWidth="1"/>
    <col min="6913" max="6913" width="19" customWidth="1"/>
    <col min="6914" max="6914" width="15.5703125" customWidth="1"/>
    <col min="6915" max="6915" width="16.140625" customWidth="1"/>
    <col min="6916" max="6916" width="57.85546875" customWidth="1"/>
    <col min="6917" max="6917" width="14.85546875" customWidth="1"/>
    <col min="6918" max="6918" width="35.7109375" customWidth="1"/>
    <col min="6919" max="6919" width="17.85546875" customWidth="1"/>
    <col min="6920" max="6920" width="19.42578125" customWidth="1"/>
    <col min="6921" max="6921" width="16.5703125" customWidth="1"/>
    <col min="6922" max="6922" width="24.7109375" customWidth="1"/>
    <col min="6923" max="6923" width="24" customWidth="1"/>
    <col min="6924" max="6924" width="13.85546875" customWidth="1"/>
    <col min="6925" max="6925" width="17.85546875" customWidth="1"/>
    <col min="6926" max="6926" width="9.140625" customWidth="1"/>
    <col min="6927" max="6927" width="6" customWidth="1"/>
    <col min="6928" max="6928" width="24.42578125" customWidth="1"/>
    <col min="6929" max="6929" width="27.140625" customWidth="1"/>
    <col min="6930" max="6930" width="15" customWidth="1"/>
    <col min="6931" max="6931" width="25.42578125" customWidth="1"/>
    <col min="6932" max="6932" width="26.140625" customWidth="1"/>
    <col min="7169" max="7169" width="19" customWidth="1"/>
    <col min="7170" max="7170" width="15.5703125" customWidth="1"/>
    <col min="7171" max="7171" width="16.140625" customWidth="1"/>
    <col min="7172" max="7172" width="57.85546875" customWidth="1"/>
    <col min="7173" max="7173" width="14.85546875" customWidth="1"/>
    <col min="7174" max="7174" width="35.7109375" customWidth="1"/>
    <col min="7175" max="7175" width="17.85546875" customWidth="1"/>
    <col min="7176" max="7176" width="19.42578125" customWidth="1"/>
    <col min="7177" max="7177" width="16.5703125" customWidth="1"/>
    <col min="7178" max="7178" width="24.7109375" customWidth="1"/>
    <col min="7179" max="7179" width="24" customWidth="1"/>
    <col min="7180" max="7180" width="13.85546875" customWidth="1"/>
    <col min="7181" max="7181" width="17.85546875" customWidth="1"/>
    <col min="7182" max="7182" width="9.140625" customWidth="1"/>
    <col min="7183" max="7183" width="6" customWidth="1"/>
    <col min="7184" max="7184" width="24.42578125" customWidth="1"/>
    <col min="7185" max="7185" width="27.140625" customWidth="1"/>
    <col min="7186" max="7186" width="15" customWidth="1"/>
    <col min="7187" max="7187" width="25.42578125" customWidth="1"/>
    <col min="7188" max="7188" width="26.140625" customWidth="1"/>
    <col min="7425" max="7425" width="19" customWidth="1"/>
    <col min="7426" max="7426" width="15.5703125" customWidth="1"/>
    <col min="7427" max="7427" width="16.140625" customWidth="1"/>
    <col min="7428" max="7428" width="57.85546875" customWidth="1"/>
    <col min="7429" max="7429" width="14.85546875" customWidth="1"/>
    <col min="7430" max="7430" width="35.7109375" customWidth="1"/>
    <col min="7431" max="7431" width="17.85546875" customWidth="1"/>
    <col min="7432" max="7432" width="19.42578125" customWidth="1"/>
    <col min="7433" max="7433" width="16.5703125" customWidth="1"/>
    <col min="7434" max="7434" width="24.7109375" customWidth="1"/>
    <col min="7435" max="7435" width="24" customWidth="1"/>
    <col min="7436" max="7436" width="13.85546875" customWidth="1"/>
    <col min="7437" max="7437" width="17.85546875" customWidth="1"/>
    <col min="7438" max="7438" width="9.140625" customWidth="1"/>
    <col min="7439" max="7439" width="6" customWidth="1"/>
    <col min="7440" max="7440" width="24.42578125" customWidth="1"/>
    <col min="7441" max="7441" width="27.140625" customWidth="1"/>
    <col min="7442" max="7442" width="15" customWidth="1"/>
    <col min="7443" max="7443" width="25.42578125" customWidth="1"/>
    <col min="7444" max="7444" width="26.140625" customWidth="1"/>
    <col min="7681" max="7681" width="19" customWidth="1"/>
    <col min="7682" max="7682" width="15.5703125" customWidth="1"/>
    <col min="7683" max="7683" width="16.140625" customWidth="1"/>
    <col min="7684" max="7684" width="57.85546875" customWidth="1"/>
    <col min="7685" max="7685" width="14.85546875" customWidth="1"/>
    <col min="7686" max="7686" width="35.7109375" customWidth="1"/>
    <col min="7687" max="7687" width="17.85546875" customWidth="1"/>
    <col min="7688" max="7688" width="19.42578125" customWidth="1"/>
    <col min="7689" max="7689" width="16.5703125" customWidth="1"/>
    <col min="7690" max="7690" width="24.7109375" customWidth="1"/>
    <col min="7691" max="7691" width="24" customWidth="1"/>
    <col min="7692" max="7692" width="13.85546875" customWidth="1"/>
    <col min="7693" max="7693" width="17.85546875" customWidth="1"/>
    <col min="7694" max="7694" width="9.140625" customWidth="1"/>
    <col min="7695" max="7695" width="6" customWidth="1"/>
    <col min="7696" max="7696" width="24.42578125" customWidth="1"/>
    <col min="7697" max="7697" width="27.140625" customWidth="1"/>
    <col min="7698" max="7698" width="15" customWidth="1"/>
    <col min="7699" max="7699" width="25.42578125" customWidth="1"/>
    <col min="7700" max="7700" width="26.140625" customWidth="1"/>
    <col min="7937" max="7937" width="19" customWidth="1"/>
    <col min="7938" max="7938" width="15.5703125" customWidth="1"/>
    <col min="7939" max="7939" width="16.140625" customWidth="1"/>
    <col min="7940" max="7940" width="57.85546875" customWidth="1"/>
    <col min="7941" max="7941" width="14.85546875" customWidth="1"/>
    <col min="7942" max="7942" width="35.7109375" customWidth="1"/>
    <col min="7943" max="7943" width="17.85546875" customWidth="1"/>
    <col min="7944" max="7944" width="19.42578125" customWidth="1"/>
    <col min="7945" max="7945" width="16.5703125" customWidth="1"/>
    <col min="7946" max="7946" width="24.7109375" customWidth="1"/>
    <col min="7947" max="7947" width="24" customWidth="1"/>
    <col min="7948" max="7948" width="13.85546875" customWidth="1"/>
    <col min="7949" max="7949" width="17.85546875" customWidth="1"/>
    <col min="7950" max="7950" width="9.140625" customWidth="1"/>
    <col min="7951" max="7951" width="6" customWidth="1"/>
    <col min="7952" max="7952" width="24.42578125" customWidth="1"/>
    <col min="7953" max="7953" width="27.140625" customWidth="1"/>
    <col min="7954" max="7954" width="15" customWidth="1"/>
    <col min="7955" max="7955" width="25.42578125" customWidth="1"/>
    <col min="7956" max="7956" width="26.140625" customWidth="1"/>
    <col min="8193" max="8193" width="19" customWidth="1"/>
    <col min="8194" max="8194" width="15.5703125" customWidth="1"/>
    <col min="8195" max="8195" width="16.140625" customWidth="1"/>
    <col min="8196" max="8196" width="57.85546875" customWidth="1"/>
    <col min="8197" max="8197" width="14.85546875" customWidth="1"/>
    <col min="8198" max="8198" width="35.7109375" customWidth="1"/>
    <col min="8199" max="8199" width="17.85546875" customWidth="1"/>
    <col min="8200" max="8200" width="19.42578125" customWidth="1"/>
    <col min="8201" max="8201" width="16.5703125" customWidth="1"/>
    <col min="8202" max="8202" width="24.7109375" customWidth="1"/>
    <col min="8203" max="8203" width="24" customWidth="1"/>
    <col min="8204" max="8204" width="13.85546875" customWidth="1"/>
    <col min="8205" max="8205" width="17.85546875" customWidth="1"/>
    <col min="8206" max="8206" width="9.140625" customWidth="1"/>
    <col min="8207" max="8207" width="6" customWidth="1"/>
    <col min="8208" max="8208" width="24.42578125" customWidth="1"/>
    <col min="8209" max="8209" width="27.140625" customWidth="1"/>
    <col min="8210" max="8210" width="15" customWidth="1"/>
    <col min="8211" max="8211" width="25.42578125" customWidth="1"/>
    <col min="8212" max="8212" width="26.140625" customWidth="1"/>
    <col min="8449" max="8449" width="19" customWidth="1"/>
    <col min="8450" max="8450" width="15.5703125" customWidth="1"/>
    <col min="8451" max="8451" width="16.140625" customWidth="1"/>
    <col min="8452" max="8452" width="57.85546875" customWidth="1"/>
    <col min="8453" max="8453" width="14.85546875" customWidth="1"/>
    <col min="8454" max="8454" width="35.7109375" customWidth="1"/>
    <col min="8455" max="8455" width="17.85546875" customWidth="1"/>
    <col min="8456" max="8456" width="19.42578125" customWidth="1"/>
    <col min="8457" max="8457" width="16.5703125" customWidth="1"/>
    <col min="8458" max="8458" width="24.7109375" customWidth="1"/>
    <col min="8459" max="8459" width="24" customWidth="1"/>
    <col min="8460" max="8460" width="13.85546875" customWidth="1"/>
    <col min="8461" max="8461" width="17.85546875" customWidth="1"/>
    <col min="8462" max="8462" width="9.140625" customWidth="1"/>
    <col min="8463" max="8463" width="6" customWidth="1"/>
    <col min="8464" max="8464" width="24.42578125" customWidth="1"/>
    <col min="8465" max="8465" width="27.140625" customWidth="1"/>
    <col min="8466" max="8466" width="15" customWidth="1"/>
    <col min="8467" max="8467" width="25.42578125" customWidth="1"/>
    <col min="8468" max="8468" width="26.140625" customWidth="1"/>
    <col min="8705" max="8705" width="19" customWidth="1"/>
    <col min="8706" max="8706" width="15.5703125" customWidth="1"/>
    <col min="8707" max="8707" width="16.140625" customWidth="1"/>
    <col min="8708" max="8708" width="57.85546875" customWidth="1"/>
    <col min="8709" max="8709" width="14.85546875" customWidth="1"/>
    <col min="8710" max="8710" width="35.7109375" customWidth="1"/>
    <col min="8711" max="8711" width="17.85546875" customWidth="1"/>
    <col min="8712" max="8712" width="19.42578125" customWidth="1"/>
    <col min="8713" max="8713" width="16.5703125" customWidth="1"/>
    <col min="8714" max="8714" width="24.7109375" customWidth="1"/>
    <col min="8715" max="8715" width="24" customWidth="1"/>
    <col min="8716" max="8716" width="13.85546875" customWidth="1"/>
    <col min="8717" max="8717" width="17.85546875" customWidth="1"/>
    <col min="8718" max="8718" width="9.140625" customWidth="1"/>
    <col min="8719" max="8719" width="6" customWidth="1"/>
    <col min="8720" max="8720" width="24.42578125" customWidth="1"/>
    <col min="8721" max="8721" width="27.140625" customWidth="1"/>
    <col min="8722" max="8722" width="15" customWidth="1"/>
    <col min="8723" max="8723" width="25.42578125" customWidth="1"/>
    <col min="8724" max="8724" width="26.140625" customWidth="1"/>
    <col min="8961" max="8961" width="19" customWidth="1"/>
    <col min="8962" max="8962" width="15.5703125" customWidth="1"/>
    <col min="8963" max="8963" width="16.140625" customWidth="1"/>
    <col min="8964" max="8964" width="57.85546875" customWidth="1"/>
    <col min="8965" max="8965" width="14.85546875" customWidth="1"/>
    <col min="8966" max="8966" width="35.7109375" customWidth="1"/>
    <col min="8967" max="8967" width="17.85546875" customWidth="1"/>
    <col min="8968" max="8968" width="19.42578125" customWidth="1"/>
    <col min="8969" max="8969" width="16.5703125" customWidth="1"/>
    <col min="8970" max="8970" width="24.7109375" customWidth="1"/>
    <col min="8971" max="8971" width="24" customWidth="1"/>
    <col min="8972" max="8972" width="13.85546875" customWidth="1"/>
    <col min="8973" max="8973" width="17.85546875" customWidth="1"/>
    <col min="8974" max="8974" width="9.140625" customWidth="1"/>
    <col min="8975" max="8975" width="6" customWidth="1"/>
    <col min="8976" max="8976" width="24.42578125" customWidth="1"/>
    <col min="8977" max="8977" width="27.140625" customWidth="1"/>
    <col min="8978" max="8978" width="15" customWidth="1"/>
    <col min="8979" max="8979" width="25.42578125" customWidth="1"/>
    <col min="8980" max="8980" width="26.140625" customWidth="1"/>
    <col min="9217" max="9217" width="19" customWidth="1"/>
    <col min="9218" max="9218" width="15.5703125" customWidth="1"/>
    <col min="9219" max="9219" width="16.140625" customWidth="1"/>
    <col min="9220" max="9220" width="57.85546875" customWidth="1"/>
    <col min="9221" max="9221" width="14.85546875" customWidth="1"/>
    <col min="9222" max="9222" width="35.7109375" customWidth="1"/>
    <col min="9223" max="9223" width="17.85546875" customWidth="1"/>
    <col min="9224" max="9224" width="19.42578125" customWidth="1"/>
    <col min="9225" max="9225" width="16.5703125" customWidth="1"/>
    <col min="9226" max="9226" width="24.7109375" customWidth="1"/>
    <col min="9227" max="9227" width="24" customWidth="1"/>
    <col min="9228" max="9228" width="13.85546875" customWidth="1"/>
    <col min="9229" max="9229" width="17.85546875" customWidth="1"/>
    <col min="9230" max="9230" width="9.140625" customWidth="1"/>
    <col min="9231" max="9231" width="6" customWidth="1"/>
    <col min="9232" max="9232" width="24.42578125" customWidth="1"/>
    <col min="9233" max="9233" width="27.140625" customWidth="1"/>
    <col min="9234" max="9234" width="15" customWidth="1"/>
    <col min="9235" max="9235" width="25.42578125" customWidth="1"/>
    <col min="9236" max="9236" width="26.140625" customWidth="1"/>
    <col min="9473" max="9473" width="19" customWidth="1"/>
    <col min="9474" max="9474" width="15.5703125" customWidth="1"/>
    <col min="9475" max="9475" width="16.140625" customWidth="1"/>
    <col min="9476" max="9476" width="57.85546875" customWidth="1"/>
    <col min="9477" max="9477" width="14.85546875" customWidth="1"/>
    <col min="9478" max="9478" width="35.7109375" customWidth="1"/>
    <col min="9479" max="9479" width="17.85546875" customWidth="1"/>
    <col min="9480" max="9480" width="19.42578125" customWidth="1"/>
    <col min="9481" max="9481" width="16.5703125" customWidth="1"/>
    <col min="9482" max="9482" width="24.7109375" customWidth="1"/>
    <col min="9483" max="9483" width="24" customWidth="1"/>
    <col min="9484" max="9484" width="13.85546875" customWidth="1"/>
    <col min="9485" max="9485" width="17.85546875" customWidth="1"/>
    <col min="9486" max="9486" width="9.140625" customWidth="1"/>
    <col min="9487" max="9487" width="6" customWidth="1"/>
    <col min="9488" max="9488" width="24.42578125" customWidth="1"/>
    <col min="9489" max="9489" width="27.140625" customWidth="1"/>
    <col min="9490" max="9490" width="15" customWidth="1"/>
    <col min="9491" max="9491" width="25.42578125" customWidth="1"/>
    <col min="9492" max="9492" width="26.140625" customWidth="1"/>
    <col min="9729" max="9729" width="19" customWidth="1"/>
    <col min="9730" max="9730" width="15.5703125" customWidth="1"/>
    <col min="9731" max="9731" width="16.140625" customWidth="1"/>
    <col min="9732" max="9732" width="57.85546875" customWidth="1"/>
    <col min="9733" max="9733" width="14.85546875" customWidth="1"/>
    <col min="9734" max="9734" width="35.7109375" customWidth="1"/>
    <col min="9735" max="9735" width="17.85546875" customWidth="1"/>
    <col min="9736" max="9736" width="19.42578125" customWidth="1"/>
    <col min="9737" max="9737" width="16.5703125" customWidth="1"/>
    <col min="9738" max="9738" width="24.7109375" customWidth="1"/>
    <col min="9739" max="9739" width="24" customWidth="1"/>
    <col min="9740" max="9740" width="13.85546875" customWidth="1"/>
    <col min="9741" max="9741" width="17.85546875" customWidth="1"/>
    <col min="9742" max="9742" width="9.140625" customWidth="1"/>
    <col min="9743" max="9743" width="6" customWidth="1"/>
    <col min="9744" max="9744" width="24.42578125" customWidth="1"/>
    <col min="9745" max="9745" width="27.140625" customWidth="1"/>
    <col min="9746" max="9746" width="15" customWidth="1"/>
    <col min="9747" max="9747" width="25.42578125" customWidth="1"/>
    <col min="9748" max="9748" width="26.140625" customWidth="1"/>
    <col min="9985" max="9985" width="19" customWidth="1"/>
    <col min="9986" max="9986" width="15.5703125" customWidth="1"/>
    <col min="9987" max="9987" width="16.140625" customWidth="1"/>
    <col min="9988" max="9988" width="57.85546875" customWidth="1"/>
    <col min="9989" max="9989" width="14.85546875" customWidth="1"/>
    <col min="9990" max="9990" width="35.7109375" customWidth="1"/>
    <col min="9991" max="9991" width="17.85546875" customWidth="1"/>
    <col min="9992" max="9992" width="19.42578125" customWidth="1"/>
    <col min="9993" max="9993" width="16.5703125" customWidth="1"/>
    <col min="9994" max="9994" width="24.7109375" customWidth="1"/>
    <col min="9995" max="9995" width="24" customWidth="1"/>
    <col min="9996" max="9996" width="13.85546875" customWidth="1"/>
    <col min="9997" max="9997" width="17.85546875" customWidth="1"/>
    <col min="9998" max="9998" width="9.140625" customWidth="1"/>
    <col min="9999" max="9999" width="6" customWidth="1"/>
    <col min="10000" max="10000" width="24.42578125" customWidth="1"/>
    <col min="10001" max="10001" width="27.140625" customWidth="1"/>
    <col min="10002" max="10002" width="15" customWidth="1"/>
    <col min="10003" max="10003" width="25.42578125" customWidth="1"/>
    <col min="10004" max="10004" width="26.140625" customWidth="1"/>
    <col min="10241" max="10241" width="19" customWidth="1"/>
    <col min="10242" max="10242" width="15.5703125" customWidth="1"/>
    <col min="10243" max="10243" width="16.140625" customWidth="1"/>
    <col min="10244" max="10244" width="57.85546875" customWidth="1"/>
    <col min="10245" max="10245" width="14.85546875" customWidth="1"/>
    <col min="10246" max="10246" width="35.7109375" customWidth="1"/>
    <col min="10247" max="10247" width="17.85546875" customWidth="1"/>
    <col min="10248" max="10248" width="19.42578125" customWidth="1"/>
    <col min="10249" max="10249" width="16.5703125" customWidth="1"/>
    <col min="10250" max="10250" width="24.7109375" customWidth="1"/>
    <col min="10251" max="10251" width="24" customWidth="1"/>
    <col min="10252" max="10252" width="13.85546875" customWidth="1"/>
    <col min="10253" max="10253" width="17.85546875" customWidth="1"/>
    <col min="10254" max="10254" width="9.140625" customWidth="1"/>
    <col min="10255" max="10255" width="6" customWidth="1"/>
    <col min="10256" max="10256" width="24.42578125" customWidth="1"/>
    <col min="10257" max="10257" width="27.140625" customWidth="1"/>
    <col min="10258" max="10258" width="15" customWidth="1"/>
    <col min="10259" max="10259" width="25.42578125" customWidth="1"/>
    <col min="10260" max="10260" width="26.140625" customWidth="1"/>
    <col min="10497" max="10497" width="19" customWidth="1"/>
    <col min="10498" max="10498" width="15.5703125" customWidth="1"/>
    <col min="10499" max="10499" width="16.140625" customWidth="1"/>
    <col min="10500" max="10500" width="57.85546875" customWidth="1"/>
    <col min="10501" max="10501" width="14.85546875" customWidth="1"/>
    <col min="10502" max="10502" width="35.7109375" customWidth="1"/>
    <col min="10503" max="10503" width="17.85546875" customWidth="1"/>
    <col min="10504" max="10504" width="19.42578125" customWidth="1"/>
    <col min="10505" max="10505" width="16.5703125" customWidth="1"/>
    <col min="10506" max="10506" width="24.7109375" customWidth="1"/>
    <col min="10507" max="10507" width="24" customWidth="1"/>
    <col min="10508" max="10508" width="13.85546875" customWidth="1"/>
    <col min="10509" max="10509" width="17.85546875" customWidth="1"/>
    <col min="10510" max="10510" width="9.140625" customWidth="1"/>
    <col min="10511" max="10511" width="6" customWidth="1"/>
    <col min="10512" max="10512" width="24.42578125" customWidth="1"/>
    <col min="10513" max="10513" width="27.140625" customWidth="1"/>
    <col min="10514" max="10514" width="15" customWidth="1"/>
    <col min="10515" max="10515" width="25.42578125" customWidth="1"/>
    <col min="10516" max="10516" width="26.140625" customWidth="1"/>
    <col min="10753" max="10753" width="19" customWidth="1"/>
    <col min="10754" max="10754" width="15.5703125" customWidth="1"/>
    <col min="10755" max="10755" width="16.140625" customWidth="1"/>
    <col min="10756" max="10756" width="57.85546875" customWidth="1"/>
    <col min="10757" max="10757" width="14.85546875" customWidth="1"/>
    <col min="10758" max="10758" width="35.7109375" customWidth="1"/>
    <col min="10759" max="10759" width="17.85546875" customWidth="1"/>
    <col min="10760" max="10760" width="19.42578125" customWidth="1"/>
    <col min="10761" max="10761" width="16.5703125" customWidth="1"/>
    <col min="10762" max="10762" width="24.7109375" customWidth="1"/>
    <col min="10763" max="10763" width="24" customWidth="1"/>
    <col min="10764" max="10764" width="13.85546875" customWidth="1"/>
    <col min="10765" max="10765" width="17.85546875" customWidth="1"/>
    <col min="10766" max="10766" width="9.140625" customWidth="1"/>
    <col min="10767" max="10767" width="6" customWidth="1"/>
    <col min="10768" max="10768" width="24.42578125" customWidth="1"/>
    <col min="10769" max="10769" width="27.140625" customWidth="1"/>
    <col min="10770" max="10770" width="15" customWidth="1"/>
    <col min="10771" max="10771" width="25.42578125" customWidth="1"/>
    <col min="10772" max="10772" width="26.140625" customWidth="1"/>
    <col min="11009" max="11009" width="19" customWidth="1"/>
    <col min="11010" max="11010" width="15.5703125" customWidth="1"/>
    <col min="11011" max="11011" width="16.140625" customWidth="1"/>
    <col min="11012" max="11012" width="57.85546875" customWidth="1"/>
    <col min="11013" max="11013" width="14.85546875" customWidth="1"/>
    <col min="11014" max="11014" width="35.7109375" customWidth="1"/>
    <col min="11015" max="11015" width="17.85546875" customWidth="1"/>
    <col min="11016" max="11016" width="19.42578125" customWidth="1"/>
    <col min="11017" max="11017" width="16.5703125" customWidth="1"/>
    <col min="11018" max="11018" width="24.7109375" customWidth="1"/>
    <col min="11019" max="11019" width="24" customWidth="1"/>
    <col min="11020" max="11020" width="13.85546875" customWidth="1"/>
    <col min="11021" max="11021" width="17.85546875" customWidth="1"/>
    <col min="11022" max="11022" width="9.140625" customWidth="1"/>
    <col min="11023" max="11023" width="6" customWidth="1"/>
    <col min="11024" max="11024" width="24.42578125" customWidth="1"/>
    <col min="11025" max="11025" width="27.140625" customWidth="1"/>
    <col min="11026" max="11026" width="15" customWidth="1"/>
    <col min="11027" max="11027" width="25.42578125" customWidth="1"/>
    <col min="11028" max="11028" width="26.140625" customWidth="1"/>
    <col min="11265" max="11265" width="19" customWidth="1"/>
    <col min="11266" max="11266" width="15.5703125" customWidth="1"/>
    <col min="11267" max="11267" width="16.140625" customWidth="1"/>
    <col min="11268" max="11268" width="57.85546875" customWidth="1"/>
    <col min="11269" max="11269" width="14.85546875" customWidth="1"/>
    <col min="11270" max="11270" width="35.7109375" customWidth="1"/>
    <col min="11271" max="11271" width="17.85546875" customWidth="1"/>
    <col min="11272" max="11272" width="19.42578125" customWidth="1"/>
    <col min="11273" max="11273" width="16.5703125" customWidth="1"/>
    <col min="11274" max="11274" width="24.7109375" customWidth="1"/>
    <col min="11275" max="11275" width="24" customWidth="1"/>
    <col min="11276" max="11276" width="13.85546875" customWidth="1"/>
    <col min="11277" max="11277" width="17.85546875" customWidth="1"/>
    <col min="11278" max="11278" width="9.140625" customWidth="1"/>
    <col min="11279" max="11279" width="6" customWidth="1"/>
    <col min="11280" max="11280" width="24.42578125" customWidth="1"/>
    <col min="11281" max="11281" width="27.140625" customWidth="1"/>
    <col min="11282" max="11282" width="15" customWidth="1"/>
    <col min="11283" max="11283" width="25.42578125" customWidth="1"/>
    <col min="11284" max="11284" width="26.140625" customWidth="1"/>
    <col min="11521" max="11521" width="19" customWidth="1"/>
    <col min="11522" max="11522" width="15.5703125" customWidth="1"/>
    <col min="11523" max="11523" width="16.140625" customWidth="1"/>
    <col min="11524" max="11524" width="57.85546875" customWidth="1"/>
    <col min="11525" max="11525" width="14.85546875" customWidth="1"/>
    <col min="11526" max="11526" width="35.7109375" customWidth="1"/>
    <col min="11527" max="11527" width="17.85546875" customWidth="1"/>
    <col min="11528" max="11528" width="19.42578125" customWidth="1"/>
    <col min="11529" max="11529" width="16.5703125" customWidth="1"/>
    <col min="11530" max="11530" width="24.7109375" customWidth="1"/>
    <col min="11531" max="11531" width="24" customWidth="1"/>
    <col min="11532" max="11532" width="13.85546875" customWidth="1"/>
    <col min="11533" max="11533" width="17.85546875" customWidth="1"/>
    <col min="11534" max="11534" width="9.140625" customWidth="1"/>
    <col min="11535" max="11535" width="6" customWidth="1"/>
    <col min="11536" max="11536" width="24.42578125" customWidth="1"/>
    <col min="11537" max="11537" width="27.140625" customWidth="1"/>
    <col min="11538" max="11538" width="15" customWidth="1"/>
    <col min="11539" max="11539" width="25.42578125" customWidth="1"/>
    <col min="11540" max="11540" width="26.140625" customWidth="1"/>
    <col min="11777" max="11777" width="19" customWidth="1"/>
    <col min="11778" max="11778" width="15.5703125" customWidth="1"/>
    <col min="11779" max="11779" width="16.140625" customWidth="1"/>
    <col min="11780" max="11780" width="57.85546875" customWidth="1"/>
    <col min="11781" max="11781" width="14.85546875" customWidth="1"/>
    <col min="11782" max="11782" width="35.7109375" customWidth="1"/>
    <col min="11783" max="11783" width="17.85546875" customWidth="1"/>
    <col min="11784" max="11784" width="19.42578125" customWidth="1"/>
    <col min="11785" max="11785" width="16.5703125" customWidth="1"/>
    <col min="11786" max="11786" width="24.7109375" customWidth="1"/>
    <col min="11787" max="11787" width="24" customWidth="1"/>
    <col min="11788" max="11788" width="13.85546875" customWidth="1"/>
    <col min="11789" max="11789" width="17.85546875" customWidth="1"/>
    <col min="11790" max="11790" width="9.140625" customWidth="1"/>
    <col min="11791" max="11791" width="6" customWidth="1"/>
    <col min="11792" max="11792" width="24.42578125" customWidth="1"/>
    <col min="11793" max="11793" width="27.140625" customWidth="1"/>
    <col min="11794" max="11794" width="15" customWidth="1"/>
    <col min="11795" max="11795" width="25.42578125" customWidth="1"/>
    <col min="11796" max="11796" width="26.140625" customWidth="1"/>
    <col min="12033" max="12033" width="19" customWidth="1"/>
    <col min="12034" max="12034" width="15.5703125" customWidth="1"/>
    <col min="12035" max="12035" width="16.140625" customWidth="1"/>
    <col min="12036" max="12036" width="57.85546875" customWidth="1"/>
    <col min="12037" max="12037" width="14.85546875" customWidth="1"/>
    <col min="12038" max="12038" width="35.7109375" customWidth="1"/>
    <col min="12039" max="12039" width="17.85546875" customWidth="1"/>
    <col min="12040" max="12040" width="19.42578125" customWidth="1"/>
    <col min="12041" max="12041" width="16.5703125" customWidth="1"/>
    <col min="12042" max="12042" width="24.7109375" customWidth="1"/>
    <col min="12043" max="12043" width="24" customWidth="1"/>
    <col min="12044" max="12044" width="13.85546875" customWidth="1"/>
    <col min="12045" max="12045" width="17.85546875" customWidth="1"/>
    <col min="12046" max="12046" width="9.140625" customWidth="1"/>
    <col min="12047" max="12047" width="6" customWidth="1"/>
    <col min="12048" max="12048" width="24.42578125" customWidth="1"/>
    <col min="12049" max="12049" width="27.140625" customWidth="1"/>
    <col min="12050" max="12050" width="15" customWidth="1"/>
    <col min="12051" max="12051" width="25.42578125" customWidth="1"/>
    <col min="12052" max="12052" width="26.140625" customWidth="1"/>
    <col min="12289" max="12289" width="19" customWidth="1"/>
    <col min="12290" max="12290" width="15.5703125" customWidth="1"/>
    <col min="12291" max="12291" width="16.140625" customWidth="1"/>
    <col min="12292" max="12292" width="57.85546875" customWidth="1"/>
    <col min="12293" max="12293" width="14.85546875" customWidth="1"/>
    <col min="12294" max="12294" width="35.7109375" customWidth="1"/>
    <col min="12295" max="12295" width="17.85546875" customWidth="1"/>
    <col min="12296" max="12296" width="19.42578125" customWidth="1"/>
    <col min="12297" max="12297" width="16.5703125" customWidth="1"/>
    <col min="12298" max="12298" width="24.7109375" customWidth="1"/>
    <col min="12299" max="12299" width="24" customWidth="1"/>
    <col min="12300" max="12300" width="13.85546875" customWidth="1"/>
    <col min="12301" max="12301" width="17.85546875" customWidth="1"/>
    <col min="12302" max="12302" width="9.140625" customWidth="1"/>
    <col min="12303" max="12303" width="6" customWidth="1"/>
    <col min="12304" max="12304" width="24.42578125" customWidth="1"/>
    <col min="12305" max="12305" width="27.140625" customWidth="1"/>
    <col min="12306" max="12306" width="15" customWidth="1"/>
    <col min="12307" max="12307" width="25.42578125" customWidth="1"/>
    <col min="12308" max="12308" width="26.140625" customWidth="1"/>
    <col min="12545" max="12545" width="19" customWidth="1"/>
    <col min="12546" max="12546" width="15.5703125" customWidth="1"/>
    <col min="12547" max="12547" width="16.140625" customWidth="1"/>
    <col min="12548" max="12548" width="57.85546875" customWidth="1"/>
    <col min="12549" max="12549" width="14.85546875" customWidth="1"/>
    <col min="12550" max="12550" width="35.7109375" customWidth="1"/>
    <col min="12551" max="12551" width="17.85546875" customWidth="1"/>
    <col min="12552" max="12552" width="19.42578125" customWidth="1"/>
    <col min="12553" max="12553" width="16.5703125" customWidth="1"/>
    <col min="12554" max="12554" width="24.7109375" customWidth="1"/>
    <col min="12555" max="12555" width="24" customWidth="1"/>
    <col min="12556" max="12556" width="13.85546875" customWidth="1"/>
    <col min="12557" max="12557" width="17.85546875" customWidth="1"/>
    <col min="12558" max="12558" width="9.140625" customWidth="1"/>
    <col min="12559" max="12559" width="6" customWidth="1"/>
    <col min="12560" max="12560" width="24.42578125" customWidth="1"/>
    <col min="12561" max="12561" width="27.140625" customWidth="1"/>
    <col min="12562" max="12562" width="15" customWidth="1"/>
    <col min="12563" max="12563" width="25.42578125" customWidth="1"/>
    <col min="12564" max="12564" width="26.140625" customWidth="1"/>
    <col min="12801" max="12801" width="19" customWidth="1"/>
    <col min="12802" max="12802" width="15.5703125" customWidth="1"/>
    <col min="12803" max="12803" width="16.140625" customWidth="1"/>
    <col min="12804" max="12804" width="57.85546875" customWidth="1"/>
    <col min="12805" max="12805" width="14.85546875" customWidth="1"/>
    <col min="12806" max="12806" width="35.7109375" customWidth="1"/>
    <col min="12807" max="12807" width="17.85546875" customWidth="1"/>
    <col min="12808" max="12808" width="19.42578125" customWidth="1"/>
    <col min="12809" max="12809" width="16.5703125" customWidth="1"/>
    <col min="12810" max="12810" width="24.7109375" customWidth="1"/>
    <col min="12811" max="12811" width="24" customWidth="1"/>
    <col min="12812" max="12812" width="13.85546875" customWidth="1"/>
    <col min="12813" max="12813" width="17.85546875" customWidth="1"/>
    <col min="12814" max="12814" width="9.140625" customWidth="1"/>
    <col min="12815" max="12815" width="6" customWidth="1"/>
    <col min="12816" max="12816" width="24.42578125" customWidth="1"/>
    <col min="12817" max="12817" width="27.140625" customWidth="1"/>
    <col min="12818" max="12818" width="15" customWidth="1"/>
    <col min="12819" max="12819" width="25.42578125" customWidth="1"/>
    <col min="12820" max="12820" width="26.140625" customWidth="1"/>
    <col min="13057" max="13057" width="19" customWidth="1"/>
    <col min="13058" max="13058" width="15.5703125" customWidth="1"/>
    <col min="13059" max="13059" width="16.140625" customWidth="1"/>
    <col min="13060" max="13060" width="57.85546875" customWidth="1"/>
    <col min="13061" max="13061" width="14.85546875" customWidth="1"/>
    <col min="13062" max="13062" width="35.7109375" customWidth="1"/>
    <col min="13063" max="13063" width="17.85546875" customWidth="1"/>
    <col min="13064" max="13064" width="19.42578125" customWidth="1"/>
    <col min="13065" max="13065" width="16.5703125" customWidth="1"/>
    <col min="13066" max="13066" width="24.7109375" customWidth="1"/>
    <col min="13067" max="13067" width="24" customWidth="1"/>
    <col min="13068" max="13068" width="13.85546875" customWidth="1"/>
    <col min="13069" max="13069" width="17.85546875" customWidth="1"/>
    <col min="13070" max="13070" width="9.140625" customWidth="1"/>
    <col min="13071" max="13071" width="6" customWidth="1"/>
    <col min="13072" max="13072" width="24.42578125" customWidth="1"/>
    <col min="13073" max="13073" width="27.140625" customWidth="1"/>
    <col min="13074" max="13074" width="15" customWidth="1"/>
    <col min="13075" max="13075" width="25.42578125" customWidth="1"/>
    <col min="13076" max="13076" width="26.140625" customWidth="1"/>
    <col min="13313" max="13313" width="19" customWidth="1"/>
    <col min="13314" max="13314" width="15.5703125" customWidth="1"/>
    <col min="13315" max="13315" width="16.140625" customWidth="1"/>
    <col min="13316" max="13316" width="57.85546875" customWidth="1"/>
    <col min="13317" max="13317" width="14.85546875" customWidth="1"/>
    <col min="13318" max="13318" width="35.7109375" customWidth="1"/>
    <col min="13319" max="13319" width="17.85546875" customWidth="1"/>
    <col min="13320" max="13320" width="19.42578125" customWidth="1"/>
    <col min="13321" max="13321" width="16.5703125" customWidth="1"/>
    <col min="13322" max="13322" width="24.7109375" customWidth="1"/>
    <col min="13323" max="13323" width="24" customWidth="1"/>
    <col min="13324" max="13324" width="13.85546875" customWidth="1"/>
    <col min="13325" max="13325" width="17.85546875" customWidth="1"/>
    <col min="13326" max="13326" width="9.140625" customWidth="1"/>
    <col min="13327" max="13327" width="6" customWidth="1"/>
    <col min="13328" max="13328" width="24.42578125" customWidth="1"/>
    <col min="13329" max="13329" width="27.140625" customWidth="1"/>
    <col min="13330" max="13330" width="15" customWidth="1"/>
    <col min="13331" max="13331" width="25.42578125" customWidth="1"/>
    <col min="13332" max="13332" width="26.140625" customWidth="1"/>
    <col min="13569" max="13569" width="19" customWidth="1"/>
    <col min="13570" max="13570" width="15.5703125" customWidth="1"/>
    <col min="13571" max="13571" width="16.140625" customWidth="1"/>
    <col min="13572" max="13572" width="57.85546875" customWidth="1"/>
    <col min="13573" max="13573" width="14.85546875" customWidth="1"/>
    <col min="13574" max="13574" width="35.7109375" customWidth="1"/>
    <col min="13575" max="13575" width="17.85546875" customWidth="1"/>
    <col min="13576" max="13576" width="19.42578125" customWidth="1"/>
    <col min="13577" max="13577" width="16.5703125" customWidth="1"/>
    <col min="13578" max="13578" width="24.7109375" customWidth="1"/>
    <col min="13579" max="13579" width="24" customWidth="1"/>
    <col min="13580" max="13580" width="13.85546875" customWidth="1"/>
    <col min="13581" max="13581" width="17.85546875" customWidth="1"/>
    <col min="13582" max="13582" width="9.140625" customWidth="1"/>
    <col min="13583" max="13583" width="6" customWidth="1"/>
    <col min="13584" max="13584" width="24.42578125" customWidth="1"/>
    <col min="13585" max="13585" width="27.140625" customWidth="1"/>
    <col min="13586" max="13586" width="15" customWidth="1"/>
    <col min="13587" max="13587" width="25.42578125" customWidth="1"/>
    <col min="13588" max="13588" width="26.140625" customWidth="1"/>
    <col min="13825" max="13825" width="19" customWidth="1"/>
    <col min="13826" max="13826" width="15.5703125" customWidth="1"/>
    <col min="13827" max="13827" width="16.140625" customWidth="1"/>
    <col min="13828" max="13828" width="57.85546875" customWidth="1"/>
    <col min="13829" max="13829" width="14.85546875" customWidth="1"/>
    <col min="13830" max="13830" width="35.7109375" customWidth="1"/>
    <col min="13831" max="13831" width="17.85546875" customWidth="1"/>
    <col min="13832" max="13832" width="19.42578125" customWidth="1"/>
    <col min="13833" max="13833" width="16.5703125" customWidth="1"/>
    <col min="13834" max="13834" width="24.7109375" customWidth="1"/>
    <col min="13835" max="13835" width="24" customWidth="1"/>
    <col min="13836" max="13836" width="13.85546875" customWidth="1"/>
    <col min="13837" max="13837" width="17.85546875" customWidth="1"/>
    <col min="13838" max="13838" width="9.140625" customWidth="1"/>
    <col min="13839" max="13839" width="6" customWidth="1"/>
    <col min="13840" max="13840" width="24.42578125" customWidth="1"/>
    <col min="13841" max="13841" width="27.140625" customWidth="1"/>
    <col min="13842" max="13842" width="15" customWidth="1"/>
    <col min="13843" max="13843" width="25.42578125" customWidth="1"/>
    <col min="13844" max="13844" width="26.140625" customWidth="1"/>
    <col min="14081" max="14081" width="19" customWidth="1"/>
    <col min="14082" max="14082" width="15.5703125" customWidth="1"/>
    <col min="14083" max="14083" width="16.140625" customWidth="1"/>
    <col min="14084" max="14084" width="57.85546875" customWidth="1"/>
    <col min="14085" max="14085" width="14.85546875" customWidth="1"/>
    <col min="14086" max="14086" width="35.7109375" customWidth="1"/>
    <col min="14087" max="14087" width="17.85546875" customWidth="1"/>
    <col min="14088" max="14088" width="19.42578125" customWidth="1"/>
    <col min="14089" max="14089" width="16.5703125" customWidth="1"/>
    <col min="14090" max="14090" width="24.7109375" customWidth="1"/>
    <col min="14091" max="14091" width="24" customWidth="1"/>
    <col min="14092" max="14092" width="13.85546875" customWidth="1"/>
    <col min="14093" max="14093" width="17.85546875" customWidth="1"/>
    <col min="14094" max="14094" width="9.140625" customWidth="1"/>
    <col min="14095" max="14095" width="6" customWidth="1"/>
    <col min="14096" max="14096" width="24.42578125" customWidth="1"/>
    <col min="14097" max="14097" width="27.140625" customWidth="1"/>
    <col min="14098" max="14098" width="15" customWidth="1"/>
    <col min="14099" max="14099" width="25.42578125" customWidth="1"/>
    <col min="14100" max="14100" width="26.140625" customWidth="1"/>
    <col min="14337" max="14337" width="19" customWidth="1"/>
    <col min="14338" max="14338" width="15.5703125" customWidth="1"/>
    <col min="14339" max="14339" width="16.140625" customWidth="1"/>
    <col min="14340" max="14340" width="57.85546875" customWidth="1"/>
    <col min="14341" max="14341" width="14.85546875" customWidth="1"/>
    <col min="14342" max="14342" width="35.7109375" customWidth="1"/>
    <col min="14343" max="14343" width="17.85546875" customWidth="1"/>
    <col min="14344" max="14344" width="19.42578125" customWidth="1"/>
    <col min="14345" max="14345" width="16.5703125" customWidth="1"/>
    <col min="14346" max="14346" width="24.7109375" customWidth="1"/>
    <col min="14347" max="14347" width="24" customWidth="1"/>
    <col min="14348" max="14348" width="13.85546875" customWidth="1"/>
    <col min="14349" max="14349" width="17.85546875" customWidth="1"/>
    <col min="14350" max="14350" width="9.140625" customWidth="1"/>
    <col min="14351" max="14351" width="6" customWidth="1"/>
    <col min="14352" max="14352" width="24.42578125" customWidth="1"/>
    <col min="14353" max="14353" width="27.140625" customWidth="1"/>
    <col min="14354" max="14354" width="15" customWidth="1"/>
    <col min="14355" max="14355" width="25.42578125" customWidth="1"/>
    <col min="14356" max="14356" width="26.140625" customWidth="1"/>
    <col min="14593" max="14593" width="19" customWidth="1"/>
    <col min="14594" max="14594" width="15.5703125" customWidth="1"/>
    <col min="14595" max="14595" width="16.140625" customWidth="1"/>
    <col min="14596" max="14596" width="57.85546875" customWidth="1"/>
    <col min="14597" max="14597" width="14.85546875" customWidth="1"/>
    <col min="14598" max="14598" width="35.7109375" customWidth="1"/>
    <col min="14599" max="14599" width="17.85546875" customWidth="1"/>
    <col min="14600" max="14600" width="19.42578125" customWidth="1"/>
    <col min="14601" max="14601" width="16.5703125" customWidth="1"/>
    <col min="14602" max="14602" width="24.7109375" customWidth="1"/>
    <col min="14603" max="14603" width="24" customWidth="1"/>
    <col min="14604" max="14604" width="13.85546875" customWidth="1"/>
    <col min="14605" max="14605" width="17.85546875" customWidth="1"/>
    <col min="14606" max="14606" width="9.140625" customWidth="1"/>
    <col min="14607" max="14607" width="6" customWidth="1"/>
    <col min="14608" max="14608" width="24.42578125" customWidth="1"/>
    <col min="14609" max="14609" width="27.140625" customWidth="1"/>
    <col min="14610" max="14610" width="15" customWidth="1"/>
    <col min="14611" max="14611" width="25.42578125" customWidth="1"/>
    <col min="14612" max="14612" width="26.140625" customWidth="1"/>
    <col min="14849" max="14849" width="19" customWidth="1"/>
    <col min="14850" max="14850" width="15.5703125" customWidth="1"/>
    <col min="14851" max="14851" width="16.140625" customWidth="1"/>
    <col min="14852" max="14852" width="57.85546875" customWidth="1"/>
    <col min="14853" max="14853" width="14.85546875" customWidth="1"/>
    <col min="14854" max="14854" width="35.7109375" customWidth="1"/>
    <col min="14855" max="14855" width="17.85546875" customWidth="1"/>
    <col min="14856" max="14856" width="19.42578125" customWidth="1"/>
    <col min="14857" max="14857" width="16.5703125" customWidth="1"/>
    <col min="14858" max="14858" width="24.7109375" customWidth="1"/>
    <col min="14859" max="14859" width="24" customWidth="1"/>
    <col min="14860" max="14860" width="13.85546875" customWidth="1"/>
    <col min="14861" max="14861" width="17.85546875" customWidth="1"/>
    <col min="14862" max="14862" width="9.140625" customWidth="1"/>
    <col min="14863" max="14863" width="6" customWidth="1"/>
    <col min="14864" max="14864" width="24.42578125" customWidth="1"/>
    <col min="14865" max="14865" width="27.140625" customWidth="1"/>
    <col min="14866" max="14866" width="15" customWidth="1"/>
    <col min="14867" max="14867" width="25.42578125" customWidth="1"/>
    <col min="14868" max="14868" width="26.140625" customWidth="1"/>
    <col min="15105" max="15105" width="19" customWidth="1"/>
    <col min="15106" max="15106" width="15.5703125" customWidth="1"/>
    <col min="15107" max="15107" width="16.140625" customWidth="1"/>
    <col min="15108" max="15108" width="57.85546875" customWidth="1"/>
    <col min="15109" max="15109" width="14.85546875" customWidth="1"/>
    <col min="15110" max="15110" width="35.7109375" customWidth="1"/>
    <col min="15111" max="15111" width="17.85546875" customWidth="1"/>
    <col min="15112" max="15112" width="19.42578125" customWidth="1"/>
    <col min="15113" max="15113" width="16.5703125" customWidth="1"/>
    <col min="15114" max="15114" width="24.7109375" customWidth="1"/>
    <col min="15115" max="15115" width="24" customWidth="1"/>
    <col min="15116" max="15116" width="13.85546875" customWidth="1"/>
    <col min="15117" max="15117" width="17.85546875" customWidth="1"/>
    <col min="15118" max="15118" width="9.140625" customWidth="1"/>
    <col min="15119" max="15119" width="6" customWidth="1"/>
    <col min="15120" max="15120" width="24.42578125" customWidth="1"/>
    <col min="15121" max="15121" width="27.140625" customWidth="1"/>
    <col min="15122" max="15122" width="15" customWidth="1"/>
    <col min="15123" max="15123" width="25.42578125" customWidth="1"/>
    <col min="15124" max="15124" width="26.140625" customWidth="1"/>
    <col min="15361" max="15361" width="19" customWidth="1"/>
    <col min="15362" max="15362" width="15.5703125" customWidth="1"/>
    <col min="15363" max="15363" width="16.140625" customWidth="1"/>
    <col min="15364" max="15364" width="57.85546875" customWidth="1"/>
    <col min="15365" max="15365" width="14.85546875" customWidth="1"/>
    <col min="15366" max="15366" width="35.7109375" customWidth="1"/>
    <col min="15367" max="15367" width="17.85546875" customWidth="1"/>
    <col min="15368" max="15368" width="19.42578125" customWidth="1"/>
    <col min="15369" max="15369" width="16.5703125" customWidth="1"/>
    <col min="15370" max="15370" width="24.7109375" customWidth="1"/>
    <col min="15371" max="15371" width="24" customWidth="1"/>
    <col min="15372" max="15372" width="13.85546875" customWidth="1"/>
    <col min="15373" max="15373" width="17.85546875" customWidth="1"/>
    <col min="15374" max="15374" width="9.140625" customWidth="1"/>
    <col min="15375" max="15375" width="6" customWidth="1"/>
    <col min="15376" max="15376" width="24.42578125" customWidth="1"/>
    <col min="15377" max="15377" width="27.140625" customWidth="1"/>
    <col min="15378" max="15378" width="15" customWidth="1"/>
    <col min="15379" max="15379" width="25.42578125" customWidth="1"/>
    <col min="15380" max="15380" width="26.140625" customWidth="1"/>
    <col min="15617" max="15617" width="19" customWidth="1"/>
    <col min="15618" max="15618" width="15.5703125" customWidth="1"/>
    <col min="15619" max="15619" width="16.140625" customWidth="1"/>
    <col min="15620" max="15620" width="57.85546875" customWidth="1"/>
    <col min="15621" max="15621" width="14.85546875" customWidth="1"/>
    <col min="15622" max="15622" width="35.7109375" customWidth="1"/>
    <col min="15623" max="15623" width="17.85546875" customWidth="1"/>
    <col min="15624" max="15624" width="19.42578125" customWidth="1"/>
    <col min="15625" max="15625" width="16.5703125" customWidth="1"/>
    <col min="15626" max="15626" width="24.7109375" customWidth="1"/>
    <col min="15627" max="15627" width="24" customWidth="1"/>
    <col min="15628" max="15628" width="13.85546875" customWidth="1"/>
    <col min="15629" max="15629" width="17.85546875" customWidth="1"/>
    <col min="15630" max="15630" width="9.140625" customWidth="1"/>
    <col min="15631" max="15631" width="6" customWidth="1"/>
    <col min="15632" max="15632" width="24.42578125" customWidth="1"/>
    <col min="15633" max="15633" width="27.140625" customWidth="1"/>
    <col min="15634" max="15634" width="15" customWidth="1"/>
    <col min="15635" max="15635" width="25.42578125" customWidth="1"/>
    <col min="15636" max="15636" width="26.140625" customWidth="1"/>
    <col min="15873" max="15873" width="19" customWidth="1"/>
    <col min="15874" max="15874" width="15.5703125" customWidth="1"/>
    <col min="15875" max="15875" width="16.140625" customWidth="1"/>
    <col min="15876" max="15876" width="57.85546875" customWidth="1"/>
    <col min="15877" max="15877" width="14.85546875" customWidth="1"/>
    <col min="15878" max="15878" width="35.7109375" customWidth="1"/>
    <col min="15879" max="15879" width="17.85546875" customWidth="1"/>
    <col min="15880" max="15880" width="19.42578125" customWidth="1"/>
    <col min="15881" max="15881" width="16.5703125" customWidth="1"/>
    <col min="15882" max="15882" width="24.7109375" customWidth="1"/>
    <col min="15883" max="15883" width="24" customWidth="1"/>
    <col min="15884" max="15884" width="13.85546875" customWidth="1"/>
    <col min="15885" max="15885" width="17.85546875" customWidth="1"/>
    <col min="15886" max="15886" width="9.140625" customWidth="1"/>
    <col min="15887" max="15887" width="6" customWidth="1"/>
    <col min="15888" max="15888" width="24.42578125" customWidth="1"/>
    <col min="15889" max="15889" width="27.140625" customWidth="1"/>
    <col min="15890" max="15890" width="15" customWidth="1"/>
    <col min="15891" max="15891" width="25.42578125" customWidth="1"/>
    <col min="15892" max="15892" width="26.140625" customWidth="1"/>
    <col min="16129" max="16129" width="19" customWidth="1"/>
    <col min="16130" max="16130" width="15.5703125" customWidth="1"/>
    <col min="16131" max="16131" width="16.140625" customWidth="1"/>
    <col min="16132" max="16132" width="57.85546875" customWidth="1"/>
    <col min="16133" max="16133" width="14.85546875" customWidth="1"/>
    <col min="16134" max="16134" width="35.7109375" customWidth="1"/>
    <col min="16135" max="16135" width="17.85546875" customWidth="1"/>
    <col min="16136" max="16136" width="19.42578125" customWidth="1"/>
    <col min="16137" max="16137" width="16.5703125" customWidth="1"/>
    <col min="16138" max="16138" width="24.7109375" customWidth="1"/>
    <col min="16139" max="16139" width="24" customWidth="1"/>
    <col min="16140" max="16140" width="13.85546875" customWidth="1"/>
    <col min="16141" max="16141" width="17.85546875" customWidth="1"/>
    <col min="16142" max="16142" width="9.140625" customWidth="1"/>
    <col min="16143" max="16143" width="6" customWidth="1"/>
    <col min="16144" max="16144" width="24.42578125" customWidth="1"/>
    <col min="16145" max="16145" width="27.140625" customWidth="1"/>
    <col min="16146" max="16146" width="15" customWidth="1"/>
    <col min="16147" max="16147" width="25.42578125" customWidth="1"/>
    <col min="16148" max="16148" width="26.140625" customWidth="1"/>
  </cols>
  <sheetData>
    <row r="1" spans="1:14" x14ac:dyDescent="0.25">
      <c r="A1" s="1"/>
      <c r="B1" s="2"/>
      <c r="C1" s="1"/>
      <c r="D1" s="2"/>
      <c r="E1" s="2"/>
      <c r="F1" s="2"/>
      <c r="G1" s="2"/>
      <c r="H1" s="1"/>
      <c r="I1" s="1"/>
      <c r="J1" s="3"/>
      <c r="K1" s="1"/>
      <c r="L1" s="1"/>
      <c r="M1" s="1"/>
    </row>
    <row r="2" spans="1:14" ht="23.25" x14ac:dyDescent="0.35">
      <c r="A2" s="1"/>
      <c r="B2" s="74" t="s">
        <v>0</v>
      </c>
      <c r="C2" s="74"/>
      <c r="D2" s="74"/>
      <c r="E2" s="4"/>
      <c r="F2" s="4"/>
      <c r="G2" s="4"/>
      <c r="H2" s="4"/>
      <c r="I2" s="4"/>
      <c r="J2" s="5"/>
      <c r="K2" s="75" t="s">
        <v>125</v>
      </c>
      <c r="L2" s="75"/>
      <c r="M2" s="75"/>
    </row>
    <row r="3" spans="1:14" ht="20.25" x14ac:dyDescent="0.25">
      <c r="A3" s="1"/>
      <c r="B3" s="76" t="s">
        <v>1</v>
      </c>
      <c r="C3" s="76"/>
      <c r="D3" s="76"/>
      <c r="E3" s="4"/>
      <c r="F3" s="4"/>
      <c r="G3" s="4"/>
      <c r="H3" s="4"/>
      <c r="I3" s="4"/>
      <c r="J3" s="5"/>
      <c r="K3" s="1"/>
      <c r="L3" s="1"/>
      <c r="M3" s="1"/>
    </row>
    <row r="4" spans="1:14" ht="20.25" x14ac:dyDescent="0.25">
      <c r="A4" s="1"/>
      <c r="B4" s="2"/>
      <c r="C4" s="1"/>
      <c r="D4" s="2"/>
      <c r="E4" s="4"/>
      <c r="F4" s="4"/>
      <c r="G4" s="4"/>
      <c r="H4" s="4"/>
      <c r="I4" s="4"/>
      <c r="J4" s="5"/>
      <c r="K4" s="1"/>
      <c r="L4" s="1"/>
      <c r="M4" s="1"/>
    </row>
    <row r="5" spans="1:14" x14ac:dyDescent="0.25">
      <c r="B5" s="6"/>
      <c r="E5" s="6"/>
      <c r="G5" s="6"/>
      <c r="J5" s="7"/>
    </row>
    <row r="6" spans="1:14" ht="20.25" x14ac:dyDescent="0.25">
      <c r="A6" s="8"/>
      <c r="B6" s="9"/>
      <c r="C6" s="10"/>
      <c r="D6" s="9"/>
      <c r="E6" s="77" t="s">
        <v>2</v>
      </c>
      <c r="F6" s="78"/>
      <c r="G6" s="78"/>
      <c r="H6" s="78"/>
      <c r="I6" s="79"/>
      <c r="J6" s="11"/>
      <c r="K6" s="12"/>
      <c r="L6" s="12"/>
      <c r="M6" s="12"/>
    </row>
    <row r="7" spans="1:14" x14ac:dyDescent="0.25">
      <c r="A7" s="10"/>
      <c r="B7" s="9"/>
      <c r="C7" s="10"/>
      <c r="D7" s="9"/>
      <c r="E7" s="80"/>
      <c r="F7" s="81"/>
      <c r="G7" s="81"/>
      <c r="H7" s="81"/>
      <c r="I7" s="82"/>
      <c r="J7" s="11"/>
      <c r="K7" s="12"/>
      <c r="L7" s="12"/>
      <c r="M7" s="12"/>
    </row>
    <row r="8" spans="1:14" x14ac:dyDescent="0.25">
      <c r="A8" s="10"/>
      <c r="B8" s="9"/>
      <c r="C8" s="10"/>
      <c r="D8" s="9"/>
      <c r="E8" s="83"/>
      <c r="F8" s="84"/>
      <c r="G8" s="84"/>
      <c r="H8" s="84"/>
      <c r="I8" s="85"/>
      <c r="J8" s="11"/>
      <c r="K8" s="12"/>
      <c r="L8" s="12"/>
      <c r="M8" s="12"/>
    </row>
    <row r="9" spans="1:14" x14ac:dyDescent="0.25">
      <c r="A9" s="10"/>
      <c r="B9" s="9"/>
      <c r="C9" s="10"/>
      <c r="D9" s="9"/>
      <c r="E9" s="9"/>
      <c r="F9" s="9"/>
      <c r="G9" s="13"/>
      <c r="H9" s="13"/>
      <c r="I9" s="12"/>
      <c r="J9" s="11"/>
      <c r="K9" s="12"/>
      <c r="L9" s="12"/>
      <c r="M9" s="12"/>
    </row>
    <row r="10" spans="1:14" ht="40.5" customHeight="1" x14ac:dyDescent="0.25">
      <c r="A10" s="10"/>
      <c r="B10" s="9"/>
      <c r="C10" s="10"/>
      <c r="D10" s="86" t="s">
        <v>3</v>
      </c>
      <c r="E10" s="87"/>
      <c r="F10" s="87"/>
      <c r="G10" s="87"/>
      <c r="H10" s="87"/>
      <c r="I10" s="87"/>
      <c r="J10" s="88"/>
      <c r="K10" s="12"/>
      <c r="L10" s="12"/>
      <c r="M10" s="12"/>
    </row>
    <row r="11" spans="1:14" x14ac:dyDescent="0.25">
      <c r="A11" s="13"/>
      <c r="B11" s="13"/>
      <c r="C11" s="13"/>
      <c r="D11" s="14"/>
      <c r="E11" s="15"/>
      <c r="F11" s="16"/>
      <c r="G11" s="16"/>
      <c r="H11" s="15"/>
      <c r="I11" s="15"/>
      <c r="J11" s="17"/>
      <c r="K11" s="13"/>
      <c r="L11" s="13"/>
      <c r="M11" s="13"/>
    </row>
    <row r="12" spans="1:14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9"/>
      <c r="K12" s="18"/>
      <c r="L12" s="18"/>
      <c r="M12" s="18"/>
    </row>
    <row r="13" spans="1:14" s="22" customFormat="1" ht="63" x14ac:dyDescent="0.25">
      <c r="A13" s="20" t="s">
        <v>4</v>
      </c>
      <c r="B13" s="20" t="s">
        <v>5</v>
      </c>
      <c r="C13" s="20" t="s">
        <v>6</v>
      </c>
      <c r="D13" s="20" t="s">
        <v>7</v>
      </c>
      <c r="E13" s="20" t="s">
        <v>8</v>
      </c>
      <c r="F13" s="20" t="s">
        <v>9</v>
      </c>
      <c r="G13" s="20" t="s">
        <v>10</v>
      </c>
      <c r="H13" s="20" t="s">
        <v>11</v>
      </c>
      <c r="I13" s="20" t="s">
        <v>12</v>
      </c>
      <c r="J13" s="21" t="s">
        <v>13</v>
      </c>
      <c r="K13" s="20" t="s">
        <v>14</v>
      </c>
      <c r="L13" s="20" t="s">
        <v>15</v>
      </c>
      <c r="M13" s="20" t="s">
        <v>16</v>
      </c>
      <c r="N13" s="20" t="s">
        <v>17</v>
      </c>
    </row>
    <row r="14" spans="1:14" s="29" customFormat="1" ht="25.5" x14ac:dyDescent="0.2">
      <c r="A14" s="71">
        <v>2021</v>
      </c>
      <c r="B14" s="71">
        <v>5095</v>
      </c>
      <c r="C14" s="24">
        <v>44414</v>
      </c>
      <c r="D14" s="26" t="s">
        <v>88</v>
      </c>
      <c r="E14" s="26" t="s">
        <v>89</v>
      </c>
      <c r="F14" s="25" t="s">
        <v>106</v>
      </c>
      <c r="G14" s="26" t="s">
        <v>18</v>
      </c>
      <c r="H14" s="26" t="s">
        <v>19</v>
      </c>
      <c r="I14" s="26" t="s">
        <v>20</v>
      </c>
      <c r="J14" s="30">
        <v>2343.65</v>
      </c>
      <c r="K14" s="27">
        <v>0</v>
      </c>
      <c r="L14" s="23">
        <v>326001</v>
      </c>
      <c r="M14" s="23">
        <v>766</v>
      </c>
      <c r="N14" s="23">
        <v>2021</v>
      </c>
    </row>
    <row r="15" spans="1:14" s="29" customFormat="1" ht="12.75" x14ac:dyDescent="0.2">
      <c r="A15" s="71">
        <v>2021</v>
      </c>
      <c r="B15" s="71">
        <v>5094</v>
      </c>
      <c r="C15" s="24">
        <v>44414</v>
      </c>
      <c r="D15" s="26" t="s">
        <v>21</v>
      </c>
      <c r="E15" s="26" t="s">
        <v>22</v>
      </c>
      <c r="F15" s="25" t="s">
        <v>107</v>
      </c>
      <c r="G15" s="26" t="s">
        <v>18</v>
      </c>
      <c r="H15" s="26" t="s">
        <v>19</v>
      </c>
      <c r="I15" s="26" t="s">
        <v>20</v>
      </c>
      <c r="J15" s="30">
        <v>1874.92</v>
      </c>
      <c r="K15" s="27">
        <v>0</v>
      </c>
      <c r="L15" s="23">
        <v>324001</v>
      </c>
      <c r="M15" s="23">
        <v>766</v>
      </c>
      <c r="N15" s="23">
        <v>2021</v>
      </c>
    </row>
    <row r="16" spans="1:14" s="29" customFormat="1" ht="12.75" x14ac:dyDescent="0.2">
      <c r="A16" s="71">
        <v>2021</v>
      </c>
      <c r="B16" s="71">
        <v>5093</v>
      </c>
      <c r="C16" s="24">
        <v>44414</v>
      </c>
      <c r="D16" s="26" t="s">
        <v>25</v>
      </c>
      <c r="E16" s="26" t="s">
        <v>26</v>
      </c>
      <c r="F16" s="25" t="s">
        <v>108</v>
      </c>
      <c r="G16" s="26" t="s">
        <v>18</v>
      </c>
      <c r="H16" s="26" t="s">
        <v>19</v>
      </c>
      <c r="I16" s="26" t="s">
        <v>20</v>
      </c>
      <c r="J16" s="30">
        <v>1640.56</v>
      </c>
      <c r="K16" s="27">
        <v>65.62</v>
      </c>
      <c r="L16" s="23">
        <v>324001</v>
      </c>
      <c r="M16" s="23">
        <v>766</v>
      </c>
      <c r="N16" s="23">
        <v>2021</v>
      </c>
    </row>
    <row r="17" spans="1:14" s="29" customFormat="1" ht="12.75" x14ac:dyDescent="0.2">
      <c r="A17" s="71">
        <v>2021</v>
      </c>
      <c r="B17" s="71">
        <v>5092</v>
      </c>
      <c r="C17" s="24">
        <v>44414</v>
      </c>
      <c r="D17" s="26" t="s">
        <v>34</v>
      </c>
      <c r="E17" s="26" t="s">
        <v>35</v>
      </c>
      <c r="F17" s="25" t="s">
        <v>109</v>
      </c>
      <c r="G17" s="26" t="s">
        <v>37</v>
      </c>
      <c r="H17" s="26" t="s">
        <v>38</v>
      </c>
      <c r="I17" s="26" t="s">
        <v>20</v>
      </c>
      <c r="J17" s="30">
        <v>3818.28</v>
      </c>
      <c r="K17" s="27">
        <v>0</v>
      </c>
      <c r="L17" s="23">
        <v>324001</v>
      </c>
      <c r="M17" s="23">
        <v>766</v>
      </c>
      <c r="N17" s="23">
        <v>2021</v>
      </c>
    </row>
    <row r="18" spans="1:14" s="29" customFormat="1" ht="12.75" x14ac:dyDescent="0.2">
      <c r="A18" s="71">
        <v>2021</v>
      </c>
      <c r="B18" s="71">
        <v>5091</v>
      </c>
      <c r="C18" s="24">
        <v>44414</v>
      </c>
      <c r="D18" s="26" t="s">
        <v>41</v>
      </c>
      <c r="E18" s="26" t="s">
        <v>42</v>
      </c>
      <c r="F18" s="25" t="s">
        <v>110</v>
      </c>
      <c r="G18" s="26" t="s">
        <v>43</v>
      </c>
      <c r="H18" s="26" t="s">
        <v>44</v>
      </c>
      <c r="I18" s="26" t="s">
        <v>20</v>
      </c>
      <c r="J18" s="30">
        <v>1124.95</v>
      </c>
      <c r="K18" s="27">
        <v>0</v>
      </c>
      <c r="L18" s="23">
        <v>324001</v>
      </c>
      <c r="M18" s="23">
        <v>766</v>
      </c>
      <c r="N18" s="23">
        <v>2021</v>
      </c>
    </row>
    <row r="19" spans="1:14" s="29" customFormat="1" ht="12.75" x14ac:dyDescent="0.2">
      <c r="A19" s="71">
        <v>2021</v>
      </c>
      <c r="B19" s="71">
        <v>5090</v>
      </c>
      <c r="C19" s="24">
        <v>44414</v>
      </c>
      <c r="D19" s="26" t="s">
        <v>29</v>
      </c>
      <c r="E19" s="26" t="s">
        <v>30</v>
      </c>
      <c r="F19" s="25" t="s">
        <v>111</v>
      </c>
      <c r="G19" s="26" t="s">
        <v>18</v>
      </c>
      <c r="H19" s="26" t="s">
        <v>19</v>
      </c>
      <c r="I19" s="26" t="s">
        <v>20</v>
      </c>
      <c r="J19" s="30">
        <v>1069.3</v>
      </c>
      <c r="K19" s="27">
        <v>0</v>
      </c>
      <c r="L19" s="23">
        <v>324001</v>
      </c>
      <c r="M19" s="23">
        <v>766</v>
      </c>
      <c r="N19" s="23">
        <v>2021</v>
      </c>
    </row>
    <row r="20" spans="1:14" s="29" customFormat="1" ht="12.75" x14ac:dyDescent="0.2">
      <c r="A20" s="71">
        <v>2021</v>
      </c>
      <c r="B20" s="71">
        <v>5089</v>
      </c>
      <c r="C20" s="24">
        <v>44414</v>
      </c>
      <c r="D20" s="26" t="s">
        <v>90</v>
      </c>
      <c r="E20" s="26" t="s">
        <v>91</v>
      </c>
      <c r="F20" s="25" t="s">
        <v>112</v>
      </c>
      <c r="G20" s="26" t="s">
        <v>18</v>
      </c>
      <c r="H20" s="26" t="s">
        <v>19</v>
      </c>
      <c r="I20" s="26" t="s">
        <v>20</v>
      </c>
      <c r="J20" s="30">
        <v>820.28</v>
      </c>
      <c r="K20" s="27">
        <v>0</v>
      </c>
      <c r="L20" s="23">
        <v>326001</v>
      </c>
      <c r="M20" s="23">
        <v>766</v>
      </c>
      <c r="N20" s="23">
        <v>2021</v>
      </c>
    </row>
    <row r="21" spans="1:14" s="29" customFormat="1" ht="12.75" x14ac:dyDescent="0.2">
      <c r="A21" s="71">
        <v>2021</v>
      </c>
      <c r="B21" s="71">
        <v>5088</v>
      </c>
      <c r="C21" s="24">
        <v>44414</v>
      </c>
      <c r="D21" s="26" t="s">
        <v>45</v>
      </c>
      <c r="E21" s="26" t="s">
        <v>46</v>
      </c>
      <c r="F21" s="25" t="s">
        <v>113</v>
      </c>
      <c r="G21" s="26" t="s">
        <v>18</v>
      </c>
      <c r="H21" s="26" t="s">
        <v>19</v>
      </c>
      <c r="I21" s="26" t="s">
        <v>20</v>
      </c>
      <c r="J21" s="30">
        <v>716.98</v>
      </c>
      <c r="K21" s="27">
        <v>28.68</v>
      </c>
      <c r="L21" s="23">
        <v>326001</v>
      </c>
      <c r="M21" s="23">
        <v>766</v>
      </c>
      <c r="N21" s="23">
        <v>2021</v>
      </c>
    </row>
    <row r="22" spans="1:14" s="29" customFormat="1" ht="12.75" x14ac:dyDescent="0.2">
      <c r="A22" s="71">
        <v>2021</v>
      </c>
      <c r="B22" s="71">
        <v>5087</v>
      </c>
      <c r="C22" s="24">
        <v>44414</v>
      </c>
      <c r="D22" s="26" t="s">
        <v>45</v>
      </c>
      <c r="E22" s="26" t="s">
        <v>46</v>
      </c>
      <c r="F22" s="25" t="s">
        <v>113</v>
      </c>
      <c r="G22" s="26" t="s">
        <v>18</v>
      </c>
      <c r="H22" s="26" t="s">
        <v>19</v>
      </c>
      <c r="I22" s="26" t="s">
        <v>20</v>
      </c>
      <c r="J22" s="30">
        <v>679.84</v>
      </c>
      <c r="K22" s="27">
        <v>27.19</v>
      </c>
      <c r="L22" s="23">
        <v>324001</v>
      </c>
      <c r="M22" s="23">
        <v>766</v>
      </c>
      <c r="N22" s="23">
        <v>2021</v>
      </c>
    </row>
    <row r="23" spans="1:14" s="29" customFormat="1" ht="12.75" x14ac:dyDescent="0.2">
      <c r="A23" s="71">
        <v>2021</v>
      </c>
      <c r="B23" s="71">
        <v>5086</v>
      </c>
      <c r="C23" s="24">
        <v>44414</v>
      </c>
      <c r="D23" s="26" t="s">
        <v>92</v>
      </c>
      <c r="E23" s="26" t="s">
        <v>93</v>
      </c>
      <c r="F23" s="25" t="s">
        <v>114</v>
      </c>
      <c r="G23" s="26" t="s">
        <v>18</v>
      </c>
      <c r="H23" s="26" t="s">
        <v>19</v>
      </c>
      <c r="I23" s="26" t="s">
        <v>20</v>
      </c>
      <c r="J23" s="30">
        <v>534.35</v>
      </c>
      <c r="K23" s="27">
        <v>0</v>
      </c>
      <c r="L23" s="23">
        <v>324001</v>
      </c>
      <c r="M23" s="23">
        <v>766</v>
      </c>
      <c r="N23" s="23">
        <v>2021</v>
      </c>
    </row>
    <row r="24" spans="1:14" s="29" customFormat="1" ht="12.75" x14ac:dyDescent="0.2">
      <c r="A24" s="71">
        <v>2021</v>
      </c>
      <c r="B24" s="71">
        <v>5085</v>
      </c>
      <c r="C24" s="24">
        <v>44414</v>
      </c>
      <c r="D24" s="26" t="s">
        <v>94</v>
      </c>
      <c r="E24" s="26" t="s">
        <v>95</v>
      </c>
      <c r="F24" s="25" t="s">
        <v>115</v>
      </c>
      <c r="G24" s="26" t="s">
        <v>96</v>
      </c>
      <c r="H24" s="26" t="s">
        <v>97</v>
      </c>
      <c r="I24" s="26" t="s">
        <v>20</v>
      </c>
      <c r="J24" s="30">
        <v>468.73</v>
      </c>
      <c r="K24" s="27">
        <v>0</v>
      </c>
      <c r="L24" s="23">
        <v>326001</v>
      </c>
      <c r="M24" s="23">
        <v>766</v>
      </c>
      <c r="N24" s="23">
        <v>2021</v>
      </c>
    </row>
    <row r="25" spans="1:14" s="29" customFormat="1" ht="12.75" x14ac:dyDescent="0.2">
      <c r="A25" s="71">
        <v>2021</v>
      </c>
      <c r="B25" s="71">
        <v>5084</v>
      </c>
      <c r="C25" s="24">
        <v>44414</v>
      </c>
      <c r="D25" s="26" t="s">
        <v>98</v>
      </c>
      <c r="E25" s="26" t="s">
        <v>99</v>
      </c>
      <c r="F25" s="25" t="s">
        <v>116</v>
      </c>
      <c r="G25" s="26" t="s">
        <v>18</v>
      </c>
      <c r="H25" s="26" t="s">
        <v>19</v>
      </c>
      <c r="I25" s="26" t="s">
        <v>20</v>
      </c>
      <c r="J25" s="30">
        <v>439.43</v>
      </c>
      <c r="K25" s="27">
        <v>0</v>
      </c>
      <c r="L25" s="23">
        <v>326001</v>
      </c>
      <c r="M25" s="23">
        <v>766</v>
      </c>
      <c r="N25" s="23">
        <v>2021</v>
      </c>
    </row>
    <row r="26" spans="1:14" s="29" customFormat="1" ht="12.75" x14ac:dyDescent="0.2">
      <c r="A26" s="71">
        <v>2021</v>
      </c>
      <c r="B26" s="71">
        <v>5083</v>
      </c>
      <c r="C26" s="24">
        <v>44414</v>
      </c>
      <c r="D26" s="26" t="s">
        <v>23</v>
      </c>
      <c r="E26" s="26" t="s">
        <v>24</v>
      </c>
      <c r="F26" s="25" t="s">
        <v>117</v>
      </c>
      <c r="G26" s="26" t="s">
        <v>18</v>
      </c>
      <c r="H26" s="26" t="s">
        <v>40</v>
      </c>
      <c r="I26" s="26" t="s">
        <v>20</v>
      </c>
      <c r="J26" s="30">
        <v>257.8</v>
      </c>
      <c r="K26" s="27">
        <v>0</v>
      </c>
      <c r="L26" s="23">
        <v>324001</v>
      </c>
      <c r="M26" s="23">
        <v>766</v>
      </c>
      <c r="N26" s="23">
        <v>2021</v>
      </c>
    </row>
    <row r="27" spans="1:14" s="29" customFormat="1" ht="12.75" x14ac:dyDescent="0.2">
      <c r="A27" s="71">
        <v>2021</v>
      </c>
      <c r="B27" s="71">
        <v>5082</v>
      </c>
      <c r="C27" s="24">
        <v>44414</v>
      </c>
      <c r="D27" s="26" t="s">
        <v>100</v>
      </c>
      <c r="E27" s="26" t="s">
        <v>101</v>
      </c>
      <c r="F27" s="25" t="s">
        <v>118</v>
      </c>
      <c r="G27" s="26" t="s">
        <v>18</v>
      </c>
      <c r="H27" s="26" t="s">
        <v>19</v>
      </c>
      <c r="I27" s="26" t="s">
        <v>20</v>
      </c>
      <c r="J27" s="30">
        <v>210.93</v>
      </c>
      <c r="K27" s="27">
        <v>0</v>
      </c>
      <c r="L27" s="23">
        <v>326001</v>
      </c>
      <c r="M27" s="23">
        <v>766</v>
      </c>
      <c r="N27" s="23">
        <v>2021</v>
      </c>
    </row>
    <row r="28" spans="1:14" s="29" customFormat="1" ht="12.75" x14ac:dyDescent="0.2">
      <c r="A28" s="71">
        <v>2021</v>
      </c>
      <c r="B28" s="71">
        <v>5058</v>
      </c>
      <c r="C28" s="24">
        <v>44411</v>
      </c>
      <c r="D28" s="26" t="s">
        <v>55</v>
      </c>
      <c r="E28" s="26" t="s">
        <v>56</v>
      </c>
      <c r="F28" s="25" t="s">
        <v>119</v>
      </c>
      <c r="G28" s="26" t="s">
        <v>18</v>
      </c>
      <c r="H28" s="26" t="s">
        <v>19</v>
      </c>
      <c r="I28" s="26" t="s">
        <v>20</v>
      </c>
      <c r="J28" s="30">
        <v>2000</v>
      </c>
      <c r="K28" s="27">
        <v>0</v>
      </c>
      <c r="L28" s="23">
        <v>221002</v>
      </c>
      <c r="M28" s="23">
        <v>794</v>
      </c>
      <c r="N28" s="23">
        <v>2021</v>
      </c>
    </row>
    <row r="29" spans="1:14" s="29" customFormat="1" ht="12.75" x14ac:dyDescent="0.2">
      <c r="A29" s="71">
        <v>2021</v>
      </c>
      <c r="B29" s="71">
        <v>5057</v>
      </c>
      <c r="C29" s="24">
        <v>44411</v>
      </c>
      <c r="D29" s="26" t="s">
        <v>25</v>
      </c>
      <c r="E29" s="26" t="s">
        <v>26</v>
      </c>
      <c r="F29" s="25" t="s">
        <v>108</v>
      </c>
      <c r="G29" s="26" t="s">
        <v>18</v>
      </c>
      <c r="H29" s="26" t="s">
        <v>19</v>
      </c>
      <c r="I29" s="26" t="s">
        <v>20</v>
      </c>
      <c r="J29" s="30">
        <v>2000</v>
      </c>
      <c r="K29" s="27">
        <v>80</v>
      </c>
      <c r="L29" s="23">
        <v>221002</v>
      </c>
      <c r="M29" s="23">
        <v>794</v>
      </c>
      <c r="N29" s="23">
        <v>2021</v>
      </c>
    </row>
    <row r="30" spans="1:14" s="29" customFormat="1" ht="12.75" x14ac:dyDescent="0.2">
      <c r="A30" s="71">
        <v>2021</v>
      </c>
      <c r="B30" s="71">
        <v>5056</v>
      </c>
      <c r="C30" s="24">
        <v>44411</v>
      </c>
      <c r="D30" s="26" t="s">
        <v>53</v>
      </c>
      <c r="E30" s="26" t="s">
        <v>54</v>
      </c>
      <c r="F30" s="25" t="s">
        <v>120</v>
      </c>
      <c r="G30" s="26" t="s">
        <v>18</v>
      </c>
      <c r="H30" s="26" t="s">
        <v>19</v>
      </c>
      <c r="I30" s="26" t="s">
        <v>20</v>
      </c>
      <c r="J30" s="30">
        <v>1600</v>
      </c>
      <c r="K30" s="27">
        <v>0</v>
      </c>
      <c r="L30" s="23">
        <v>221002</v>
      </c>
      <c r="M30" s="23">
        <v>794</v>
      </c>
      <c r="N30" s="23">
        <v>2021</v>
      </c>
    </row>
    <row r="31" spans="1:14" s="29" customFormat="1" ht="12.75" x14ac:dyDescent="0.2">
      <c r="A31" s="71">
        <v>2021</v>
      </c>
      <c r="B31" s="71">
        <v>5055</v>
      </c>
      <c r="C31" s="24">
        <v>44411</v>
      </c>
      <c r="D31" s="26" t="s">
        <v>51</v>
      </c>
      <c r="E31" s="26" t="s">
        <v>52</v>
      </c>
      <c r="F31" s="25" t="s">
        <v>121</v>
      </c>
      <c r="G31" s="26" t="s">
        <v>37</v>
      </c>
      <c r="H31" s="26" t="s">
        <v>38</v>
      </c>
      <c r="I31" s="26" t="s">
        <v>20</v>
      </c>
      <c r="J31" s="30">
        <v>1050</v>
      </c>
      <c r="K31" s="27">
        <v>0</v>
      </c>
      <c r="L31" s="23">
        <v>221002</v>
      </c>
      <c r="M31" s="23">
        <v>794</v>
      </c>
      <c r="N31" s="23">
        <v>2021</v>
      </c>
    </row>
    <row r="32" spans="1:14" s="29" customFormat="1" ht="12.75" x14ac:dyDescent="0.2">
      <c r="A32" s="71">
        <v>2021</v>
      </c>
      <c r="B32" s="71">
        <v>5054</v>
      </c>
      <c r="C32" s="24">
        <v>44411</v>
      </c>
      <c r="D32" s="26" t="s">
        <v>49</v>
      </c>
      <c r="E32" s="26" t="s">
        <v>50</v>
      </c>
      <c r="F32" s="25" t="s">
        <v>122</v>
      </c>
      <c r="G32" s="26" t="s">
        <v>18</v>
      </c>
      <c r="H32" s="26" t="s">
        <v>19</v>
      </c>
      <c r="I32" s="26" t="s">
        <v>20</v>
      </c>
      <c r="J32" s="30">
        <v>910</v>
      </c>
      <c r="K32" s="27">
        <v>0</v>
      </c>
      <c r="L32" s="23">
        <v>221002</v>
      </c>
      <c r="M32" s="23">
        <v>794</v>
      </c>
      <c r="N32" s="23">
        <v>2021</v>
      </c>
    </row>
    <row r="33" spans="1:14" s="29" customFormat="1" ht="12.75" x14ac:dyDescent="0.2">
      <c r="A33" s="71">
        <v>2021</v>
      </c>
      <c r="B33" s="71">
        <v>5053</v>
      </c>
      <c r="C33" s="24">
        <v>44411</v>
      </c>
      <c r="D33" s="26" t="s">
        <v>102</v>
      </c>
      <c r="E33" s="26" t="s">
        <v>103</v>
      </c>
      <c r="F33" s="25" t="s">
        <v>123</v>
      </c>
      <c r="G33" s="26" t="s">
        <v>18</v>
      </c>
      <c r="H33" s="26" t="s">
        <v>19</v>
      </c>
      <c r="I33" s="26" t="s">
        <v>20</v>
      </c>
      <c r="J33" s="30">
        <v>888</v>
      </c>
      <c r="K33" s="27">
        <v>0</v>
      </c>
      <c r="L33" s="23">
        <v>221002</v>
      </c>
      <c r="M33" s="23">
        <v>794</v>
      </c>
      <c r="N33" s="23">
        <v>2021</v>
      </c>
    </row>
    <row r="34" spans="1:14" s="29" customFormat="1" ht="12.75" x14ac:dyDescent="0.2">
      <c r="A34" s="71">
        <v>2021</v>
      </c>
      <c r="B34" s="71">
        <v>5052</v>
      </c>
      <c r="C34" s="24">
        <v>44411</v>
      </c>
      <c r="D34" s="26" t="s">
        <v>104</v>
      </c>
      <c r="E34" s="26" t="s">
        <v>105</v>
      </c>
      <c r="F34" s="25" t="s">
        <v>124</v>
      </c>
      <c r="G34" s="26" t="s">
        <v>18</v>
      </c>
      <c r="H34" s="26" t="s">
        <v>19</v>
      </c>
      <c r="I34" s="26" t="s">
        <v>20</v>
      </c>
      <c r="J34" s="30">
        <v>700</v>
      </c>
      <c r="K34" s="27">
        <v>0</v>
      </c>
      <c r="L34" s="23">
        <v>221002</v>
      </c>
      <c r="M34" s="23">
        <v>794</v>
      </c>
      <c r="N34" s="23">
        <v>2021</v>
      </c>
    </row>
    <row r="35" spans="1:14" ht="21" x14ac:dyDescent="0.35">
      <c r="J35" s="31">
        <f>SUM(J14:J34)</f>
        <v>25148</v>
      </c>
    </row>
  </sheetData>
  <mergeCells count="5">
    <mergeCell ref="B2:D2"/>
    <mergeCell ref="K2:M2"/>
    <mergeCell ref="B3:D3"/>
    <mergeCell ref="E6:I8"/>
    <mergeCell ref="D10:J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4"/>
  <sheetViews>
    <sheetView topLeftCell="A4" workbookViewId="0">
      <selection activeCell="J16" sqref="J16:J23"/>
    </sheetView>
  </sheetViews>
  <sheetFormatPr defaultRowHeight="15" x14ac:dyDescent="0.25"/>
  <cols>
    <col min="1" max="1" width="12.85546875" bestFit="1" customWidth="1"/>
    <col min="2" max="2" width="17" bestFit="1" customWidth="1"/>
    <col min="3" max="3" width="20" bestFit="1" customWidth="1"/>
    <col min="4" max="4" width="32.42578125" style="6" bestFit="1" customWidth="1"/>
    <col min="5" max="5" width="21" bestFit="1" customWidth="1"/>
    <col min="6" max="6" width="15.85546875" customWidth="1"/>
    <col min="7" max="7" width="25.28515625" bestFit="1" customWidth="1"/>
    <col min="8" max="8" width="14.5703125" bestFit="1" customWidth="1"/>
    <col min="9" max="9" width="6.140625" bestFit="1" customWidth="1"/>
    <col min="10" max="10" width="14.140625" bestFit="1" customWidth="1"/>
    <col min="11" max="11" width="12" bestFit="1" customWidth="1"/>
    <col min="12" max="13" width="13" bestFit="1" customWidth="1"/>
    <col min="14" max="15" width="17.7109375" bestFit="1" customWidth="1"/>
    <col min="16" max="16" width="24.42578125" customWidth="1"/>
    <col min="17" max="17" width="27.140625" customWidth="1"/>
    <col min="18" max="18" width="15" customWidth="1"/>
    <col min="19" max="19" width="25.42578125" customWidth="1"/>
    <col min="20" max="20" width="26.140625" customWidth="1"/>
    <col min="257" max="257" width="19" customWidth="1"/>
    <col min="258" max="258" width="24.5703125" customWidth="1"/>
    <col min="259" max="259" width="24.42578125" customWidth="1"/>
    <col min="260" max="260" width="34" customWidth="1"/>
    <col min="261" max="261" width="24" customWidth="1"/>
    <col min="262" max="262" width="26.85546875" customWidth="1"/>
    <col min="263" max="263" width="31.140625" customWidth="1"/>
    <col min="264" max="264" width="34.42578125" customWidth="1"/>
    <col min="265" max="265" width="16.5703125" customWidth="1"/>
    <col min="266" max="266" width="15.140625" customWidth="1"/>
    <col min="267" max="267" width="11.7109375" customWidth="1"/>
    <col min="268" max="268" width="21.140625" customWidth="1"/>
    <col min="269" max="269" width="21.7109375" customWidth="1"/>
    <col min="270" max="270" width="21" customWidth="1"/>
    <col min="271" max="271" width="18.140625" customWidth="1"/>
    <col min="272" max="272" width="24.42578125" customWidth="1"/>
    <col min="273" max="273" width="27.140625" customWidth="1"/>
    <col min="274" max="274" width="15" customWidth="1"/>
    <col min="275" max="275" width="25.42578125" customWidth="1"/>
    <col min="276" max="276" width="26.140625" customWidth="1"/>
    <col min="513" max="513" width="19" customWidth="1"/>
    <col min="514" max="514" width="24.5703125" customWidth="1"/>
    <col min="515" max="515" width="24.42578125" customWidth="1"/>
    <col min="516" max="516" width="34" customWidth="1"/>
    <col min="517" max="517" width="24" customWidth="1"/>
    <col min="518" max="518" width="26.85546875" customWidth="1"/>
    <col min="519" max="519" width="31.140625" customWidth="1"/>
    <col min="520" max="520" width="34.42578125" customWidth="1"/>
    <col min="521" max="521" width="16.5703125" customWidth="1"/>
    <col min="522" max="522" width="15.140625" customWidth="1"/>
    <col min="523" max="523" width="11.7109375" customWidth="1"/>
    <col min="524" max="524" width="21.140625" customWidth="1"/>
    <col min="525" max="525" width="21.7109375" customWidth="1"/>
    <col min="526" max="526" width="21" customWidth="1"/>
    <col min="527" max="527" width="18.140625" customWidth="1"/>
    <col min="528" max="528" width="24.42578125" customWidth="1"/>
    <col min="529" max="529" width="27.140625" customWidth="1"/>
    <col min="530" max="530" width="15" customWidth="1"/>
    <col min="531" max="531" width="25.42578125" customWidth="1"/>
    <col min="532" max="532" width="26.140625" customWidth="1"/>
    <col min="769" max="769" width="19" customWidth="1"/>
    <col min="770" max="770" width="24.5703125" customWidth="1"/>
    <col min="771" max="771" width="24.42578125" customWidth="1"/>
    <col min="772" max="772" width="34" customWidth="1"/>
    <col min="773" max="773" width="24" customWidth="1"/>
    <col min="774" max="774" width="26.85546875" customWidth="1"/>
    <col min="775" max="775" width="31.140625" customWidth="1"/>
    <col min="776" max="776" width="34.42578125" customWidth="1"/>
    <col min="777" max="777" width="16.5703125" customWidth="1"/>
    <col min="778" max="778" width="15.140625" customWidth="1"/>
    <col min="779" max="779" width="11.7109375" customWidth="1"/>
    <col min="780" max="780" width="21.140625" customWidth="1"/>
    <col min="781" max="781" width="21.7109375" customWidth="1"/>
    <col min="782" max="782" width="21" customWidth="1"/>
    <col min="783" max="783" width="18.140625" customWidth="1"/>
    <col min="784" max="784" width="24.42578125" customWidth="1"/>
    <col min="785" max="785" width="27.140625" customWidth="1"/>
    <col min="786" max="786" width="15" customWidth="1"/>
    <col min="787" max="787" width="25.42578125" customWidth="1"/>
    <col min="788" max="788" width="26.140625" customWidth="1"/>
    <col min="1025" max="1025" width="19" customWidth="1"/>
    <col min="1026" max="1026" width="24.5703125" customWidth="1"/>
    <col min="1027" max="1027" width="24.42578125" customWidth="1"/>
    <col min="1028" max="1028" width="34" customWidth="1"/>
    <col min="1029" max="1029" width="24" customWidth="1"/>
    <col min="1030" max="1030" width="26.85546875" customWidth="1"/>
    <col min="1031" max="1031" width="31.140625" customWidth="1"/>
    <col min="1032" max="1032" width="34.42578125" customWidth="1"/>
    <col min="1033" max="1033" width="16.5703125" customWidth="1"/>
    <col min="1034" max="1034" width="15.140625" customWidth="1"/>
    <col min="1035" max="1035" width="11.7109375" customWidth="1"/>
    <col min="1036" max="1036" width="21.140625" customWidth="1"/>
    <col min="1037" max="1037" width="21.7109375" customWidth="1"/>
    <col min="1038" max="1038" width="21" customWidth="1"/>
    <col min="1039" max="1039" width="18.140625" customWidth="1"/>
    <col min="1040" max="1040" width="24.42578125" customWidth="1"/>
    <col min="1041" max="1041" width="27.140625" customWidth="1"/>
    <col min="1042" max="1042" width="15" customWidth="1"/>
    <col min="1043" max="1043" width="25.42578125" customWidth="1"/>
    <col min="1044" max="1044" width="26.140625" customWidth="1"/>
    <col min="1281" max="1281" width="19" customWidth="1"/>
    <col min="1282" max="1282" width="24.5703125" customWidth="1"/>
    <col min="1283" max="1283" width="24.42578125" customWidth="1"/>
    <col min="1284" max="1284" width="34" customWidth="1"/>
    <col min="1285" max="1285" width="24" customWidth="1"/>
    <col min="1286" max="1286" width="26.85546875" customWidth="1"/>
    <col min="1287" max="1287" width="31.140625" customWidth="1"/>
    <col min="1288" max="1288" width="34.42578125" customWidth="1"/>
    <col min="1289" max="1289" width="16.5703125" customWidth="1"/>
    <col min="1290" max="1290" width="15.140625" customWidth="1"/>
    <col min="1291" max="1291" width="11.7109375" customWidth="1"/>
    <col min="1292" max="1292" width="21.140625" customWidth="1"/>
    <col min="1293" max="1293" width="21.7109375" customWidth="1"/>
    <col min="1294" max="1294" width="21" customWidth="1"/>
    <col min="1295" max="1295" width="18.140625" customWidth="1"/>
    <col min="1296" max="1296" width="24.42578125" customWidth="1"/>
    <col min="1297" max="1297" width="27.140625" customWidth="1"/>
    <col min="1298" max="1298" width="15" customWidth="1"/>
    <col min="1299" max="1299" width="25.42578125" customWidth="1"/>
    <col min="1300" max="1300" width="26.140625" customWidth="1"/>
    <col min="1537" max="1537" width="19" customWidth="1"/>
    <col min="1538" max="1538" width="24.5703125" customWidth="1"/>
    <col min="1539" max="1539" width="24.42578125" customWidth="1"/>
    <col min="1540" max="1540" width="34" customWidth="1"/>
    <col min="1541" max="1541" width="24" customWidth="1"/>
    <col min="1542" max="1542" width="26.85546875" customWidth="1"/>
    <col min="1543" max="1543" width="31.140625" customWidth="1"/>
    <col min="1544" max="1544" width="34.42578125" customWidth="1"/>
    <col min="1545" max="1545" width="16.5703125" customWidth="1"/>
    <col min="1546" max="1546" width="15.140625" customWidth="1"/>
    <col min="1547" max="1547" width="11.7109375" customWidth="1"/>
    <col min="1548" max="1548" width="21.140625" customWidth="1"/>
    <col min="1549" max="1549" width="21.7109375" customWidth="1"/>
    <col min="1550" max="1550" width="21" customWidth="1"/>
    <col min="1551" max="1551" width="18.140625" customWidth="1"/>
    <col min="1552" max="1552" width="24.42578125" customWidth="1"/>
    <col min="1553" max="1553" width="27.140625" customWidth="1"/>
    <col min="1554" max="1554" width="15" customWidth="1"/>
    <col min="1555" max="1555" width="25.42578125" customWidth="1"/>
    <col min="1556" max="1556" width="26.140625" customWidth="1"/>
    <col min="1793" max="1793" width="19" customWidth="1"/>
    <col min="1794" max="1794" width="24.5703125" customWidth="1"/>
    <col min="1795" max="1795" width="24.42578125" customWidth="1"/>
    <col min="1796" max="1796" width="34" customWidth="1"/>
    <col min="1797" max="1797" width="24" customWidth="1"/>
    <col min="1798" max="1798" width="26.85546875" customWidth="1"/>
    <col min="1799" max="1799" width="31.140625" customWidth="1"/>
    <col min="1800" max="1800" width="34.42578125" customWidth="1"/>
    <col min="1801" max="1801" width="16.5703125" customWidth="1"/>
    <col min="1802" max="1802" width="15.140625" customWidth="1"/>
    <col min="1803" max="1803" width="11.7109375" customWidth="1"/>
    <col min="1804" max="1804" width="21.140625" customWidth="1"/>
    <col min="1805" max="1805" width="21.7109375" customWidth="1"/>
    <col min="1806" max="1806" width="21" customWidth="1"/>
    <col min="1807" max="1807" width="18.140625" customWidth="1"/>
    <col min="1808" max="1808" width="24.42578125" customWidth="1"/>
    <col min="1809" max="1809" width="27.140625" customWidth="1"/>
    <col min="1810" max="1810" width="15" customWidth="1"/>
    <col min="1811" max="1811" width="25.42578125" customWidth="1"/>
    <col min="1812" max="1812" width="26.140625" customWidth="1"/>
    <col min="2049" max="2049" width="19" customWidth="1"/>
    <col min="2050" max="2050" width="24.5703125" customWidth="1"/>
    <col min="2051" max="2051" width="24.42578125" customWidth="1"/>
    <col min="2052" max="2052" width="34" customWidth="1"/>
    <col min="2053" max="2053" width="24" customWidth="1"/>
    <col min="2054" max="2054" width="26.85546875" customWidth="1"/>
    <col min="2055" max="2055" width="31.140625" customWidth="1"/>
    <col min="2056" max="2056" width="34.42578125" customWidth="1"/>
    <col min="2057" max="2057" width="16.5703125" customWidth="1"/>
    <col min="2058" max="2058" width="15.140625" customWidth="1"/>
    <col min="2059" max="2059" width="11.7109375" customWidth="1"/>
    <col min="2060" max="2060" width="21.140625" customWidth="1"/>
    <col min="2061" max="2061" width="21.7109375" customWidth="1"/>
    <col min="2062" max="2062" width="21" customWidth="1"/>
    <col min="2063" max="2063" width="18.140625" customWidth="1"/>
    <col min="2064" max="2064" width="24.42578125" customWidth="1"/>
    <col min="2065" max="2065" width="27.140625" customWidth="1"/>
    <col min="2066" max="2066" width="15" customWidth="1"/>
    <col min="2067" max="2067" width="25.42578125" customWidth="1"/>
    <col min="2068" max="2068" width="26.140625" customWidth="1"/>
    <col min="2305" max="2305" width="19" customWidth="1"/>
    <col min="2306" max="2306" width="24.5703125" customWidth="1"/>
    <col min="2307" max="2307" width="24.42578125" customWidth="1"/>
    <col min="2308" max="2308" width="34" customWidth="1"/>
    <col min="2309" max="2309" width="24" customWidth="1"/>
    <col min="2310" max="2310" width="26.85546875" customWidth="1"/>
    <col min="2311" max="2311" width="31.140625" customWidth="1"/>
    <col min="2312" max="2312" width="34.42578125" customWidth="1"/>
    <col min="2313" max="2313" width="16.5703125" customWidth="1"/>
    <col min="2314" max="2314" width="15.140625" customWidth="1"/>
    <col min="2315" max="2315" width="11.7109375" customWidth="1"/>
    <col min="2316" max="2316" width="21.140625" customWidth="1"/>
    <col min="2317" max="2317" width="21.7109375" customWidth="1"/>
    <col min="2318" max="2318" width="21" customWidth="1"/>
    <col min="2319" max="2319" width="18.140625" customWidth="1"/>
    <col min="2320" max="2320" width="24.42578125" customWidth="1"/>
    <col min="2321" max="2321" width="27.140625" customWidth="1"/>
    <col min="2322" max="2322" width="15" customWidth="1"/>
    <col min="2323" max="2323" width="25.42578125" customWidth="1"/>
    <col min="2324" max="2324" width="26.140625" customWidth="1"/>
    <col min="2561" max="2561" width="19" customWidth="1"/>
    <col min="2562" max="2562" width="24.5703125" customWidth="1"/>
    <col min="2563" max="2563" width="24.42578125" customWidth="1"/>
    <col min="2564" max="2564" width="34" customWidth="1"/>
    <col min="2565" max="2565" width="24" customWidth="1"/>
    <col min="2566" max="2566" width="26.85546875" customWidth="1"/>
    <col min="2567" max="2567" width="31.140625" customWidth="1"/>
    <col min="2568" max="2568" width="34.42578125" customWidth="1"/>
    <col min="2569" max="2569" width="16.5703125" customWidth="1"/>
    <col min="2570" max="2570" width="15.140625" customWidth="1"/>
    <col min="2571" max="2571" width="11.7109375" customWidth="1"/>
    <col min="2572" max="2572" width="21.140625" customWidth="1"/>
    <col min="2573" max="2573" width="21.7109375" customWidth="1"/>
    <col min="2574" max="2574" width="21" customWidth="1"/>
    <col min="2575" max="2575" width="18.140625" customWidth="1"/>
    <col min="2576" max="2576" width="24.42578125" customWidth="1"/>
    <col min="2577" max="2577" width="27.140625" customWidth="1"/>
    <col min="2578" max="2578" width="15" customWidth="1"/>
    <col min="2579" max="2579" width="25.42578125" customWidth="1"/>
    <col min="2580" max="2580" width="26.140625" customWidth="1"/>
    <col min="2817" max="2817" width="19" customWidth="1"/>
    <col min="2818" max="2818" width="24.5703125" customWidth="1"/>
    <col min="2819" max="2819" width="24.42578125" customWidth="1"/>
    <col min="2820" max="2820" width="34" customWidth="1"/>
    <col min="2821" max="2821" width="24" customWidth="1"/>
    <col min="2822" max="2822" width="26.85546875" customWidth="1"/>
    <col min="2823" max="2823" width="31.140625" customWidth="1"/>
    <col min="2824" max="2824" width="34.42578125" customWidth="1"/>
    <col min="2825" max="2825" width="16.5703125" customWidth="1"/>
    <col min="2826" max="2826" width="15.140625" customWidth="1"/>
    <col min="2827" max="2827" width="11.7109375" customWidth="1"/>
    <col min="2828" max="2828" width="21.140625" customWidth="1"/>
    <col min="2829" max="2829" width="21.7109375" customWidth="1"/>
    <col min="2830" max="2830" width="21" customWidth="1"/>
    <col min="2831" max="2831" width="18.140625" customWidth="1"/>
    <col min="2832" max="2832" width="24.42578125" customWidth="1"/>
    <col min="2833" max="2833" width="27.140625" customWidth="1"/>
    <col min="2834" max="2834" width="15" customWidth="1"/>
    <col min="2835" max="2835" width="25.42578125" customWidth="1"/>
    <col min="2836" max="2836" width="26.140625" customWidth="1"/>
    <col min="3073" max="3073" width="19" customWidth="1"/>
    <col min="3074" max="3074" width="24.5703125" customWidth="1"/>
    <col min="3075" max="3075" width="24.42578125" customWidth="1"/>
    <col min="3076" max="3076" width="34" customWidth="1"/>
    <col min="3077" max="3077" width="24" customWidth="1"/>
    <col min="3078" max="3078" width="26.85546875" customWidth="1"/>
    <col min="3079" max="3079" width="31.140625" customWidth="1"/>
    <col min="3080" max="3080" width="34.42578125" customWidth="1"/>
    <col min="3081" max="3081" width="16.5703125" customWidth="1"/>
    <col min="3082" max="3082" width="15.140625" customWidth="1"/>
    <col min="3083" max="3083" width="11.7109375" customWidth="1"/>
    <col min="3084" max="3084" width="21.140625" customWidth="1"/>
    <col min="3085" max="3085" width="21.7109375" customWidth="1"/>
    <col min="3086" max="3086" width="21" customWidth="1"/>
    <col min="3087" max="3087" width="18.140625" customWidth="1"/>
    <col min="3088" max="3088" width="24.42578125" customWidth="1"/>
    <col min="3089" max="3089" width="27.140625" customWidth="1"/>
    <col min="3090" max="3090" width="15" customWidth="1"/>
    <col min="3091" max="3091" width="25.42578125" customWidth="1"/>
    <col min="3092" max="3092" width="26.140625" customWidth="1"/>
    <col min="3329" max="3329" width="19" customWidth="1"/>
    <col min="3330" max="3330" width="24.5703125" customWidth="1"/>
    <col min="3331" max="3331" width="24.42578125" customWidth="1"/>
    <col min="3332" max="3332" width="34" customWidth="1"/>
    <col min="3333" max="3333" width="24" customWidth="1"/>
    <col min="3334" max="3334" width="26.85546875" customWidth="1"/>
    <col min="3335" max="3335" width="31.140625" customWidth="1"/>
    <col min="3336" max="3336" width="34.42578125" customWidth="1"/>
    <col min="3337" max="3337" width="16.5703125" customWidth="1"/>
    <col min="3338" max="3338" width="15.140625" customWidth="1"/>
    <col min="3339" max="3339" width="11.7109375" customWidth="1"/>
    <col min="3340" max="3340" width="21.140625" customWidth="1"/>
    <col min="3341" max="3341" width="21.7109375" customWidth="1"/>
    <col min="3342" max="3342" width="21" customWidth="1"/>
    <col min="3343" max="3343" width="18.140625" customWidth="1"/>
    <col min="3344" max="3344" width="24.42578125" customWidth="1"/>
    <col min="3345" max="3345" width="27.140625" customWidth="1"/>
    <col min="3346" max="3346" width="15" customWidth="1"/>
    <col min="3347" max="3347" width="25.42578125" customWidth="1"/>
    <col min="3348" max="3348" width="26.140625" customWidth="1"/>
    <col min="3585" max="3585" width="19" customWidth="1"/>
    <col min="3586" max="3586" width="24.5703125" customWidth="1"/>
    <col min="3587" max="3587" width="24.42578125" customWidth="1"/>
    <col min="3588" max="3588" width="34" customWidth="1"/>
    <col min="3589" max="3589" width="24" customWidth="1"/>
    <col min="3590" max="3590" width="26.85546875" customWidth="1"/>
    <col min="3591" max="3591" width="31.140625" customWidth="1"/>
    <col min="3592" max="3592" width="34.42578125" customWidth="1"/>
    <col min="3593" max="3593" width="16.5703125" customWidth="1"/>
    <col min="3594" max="3594" width="15.140625" customWidth="1"/>
    <col min="3595" max="3595" width="11.7109375" customWidth="1"/>
    <col min="3596" max="3596" width="21.140625" customWidth="1"/>
    <col min="3597" max="3597" width="21.7109375" customWidth="1"/>
    <col min="3598" max="3598" width="21" customWidth="1"/>
    <col min="3599" max="3599" width="18.140625" customWidth="1"/>
    <col min="3600" max="3600" width="24.42578125" customWidth="1"/>
    <col min="3601" max="3601" width="27.140625" customWidth="1"/>
    <col min="3602" max="3602" width="15" customWidth="1"/>
    <col min="3603" max="3603" width="25.42578125" customWidth="1"/>
    <col min="3604" max="3604" width="26.140625" customWidth="1"/>
    <col min="3841" max="3841" width="19" customWidth="1"/>
    <col min="3842" max="3842" width="24.5703125" customWidth="1"/>
    <col min="3843" max="3843" width="24.42578125" customWidth="1"/>
    <col min="3844" max="3844" width="34" customWidth="1"/>
    <col min="3845" max="3845" width="24" customWidth="1"/>
    <col min="3846" max="3846" width="26.85546875" customWidth="1"/>
    <col min="3847" max="3847" width="31.140625" customWidth="1"/>
    <col min="3848" max="3848" width="34.42578125" customWidth="1"/>
    <col min="3849" max="3849" width="16.5703125" customWidth="1"/>
    <col min="3850" max="3850" width="15.140625" customWidth="1"/>
    <col min="3851" max="3851" width="11.7109375" customWidth="1"/>
    <col min="3852" max="3852" width="21.140625" customWidth="1"/>
    <col min="3853" max="3853" width="21.7109375" customWidth="1"/>
    <col min="3854" max="3854" width="21" customWidth="1"/>
    <col min="3855" max="3855" width="18.140625" customWidth="1"/>
    <col min="3856" max="3856" width="24.42578125" customWidth="1"/>
    <col min="3857" max="3857" width="27.140625" customWidth="1"/>
    <col min="3858" max="3858" width="15" customWidth="1"/>
    <col min="3859" max="3859" width="25.42578125" customWidth="1"/>
    <col min="3860" max="3860" width="26.140625" customWidth="1"/>
    <col min="4097" max="4097" width="19" customWidth="1"/>
    <col min="4098" max="4098" width="24.5703125" customWidth="1"/>
    <col min="4099" max="4099" width="24.42578125" customWidth="1"/>
    <col min="4100" max="4100" width="34" customWidth="1"/>
    <col min="4101" max="4101" width="24" customWidth="1"/>
    <col min="4102" max="4102" width="26.85546875" customWidth="1"/>
    <col min="4103" max="4103" width="31.140625" customWidth="1"/>
    <col min="4104" max="4104" width="34.42578125" customWidth="1"/>
    <col min="4105" max="4105" width="16.5703125" customWidth="1"/>
    <col min="4106" max="4106" width="15.140625" customWidth="1"/>
    <col min="4107" max="4107" width="11.7109375" customWidth="1"/>
    <col min="4108" max="4108" width="21.140625" customWidth="1"/>
    <col min="4109" max="4109" width="21.7109375" customWidth="1"/>
    <col min="4110" max="4110" width="21" customWidth="1"/>
    <col min="4111" max="4111" width="18.140625" customWidth="1"/>
    <col min="4112" max="4112" width="24.42578125" customWidth="1"/>
    <col min="4113" max="4113" width="27.140625" customWidth="1"/>
    <col min="4114" max="4114" width="15" customWidth="1"/>
    <col min="4115" max="4115" width="25.42578125" customWidth="1"/>
    <col min="4116" max="4116" width="26.140625" customWidth="1"/>
    <col min="4353" max="4353" width="19" customWidth="1"/>
    <col min="4354" max="4354" width="24.5703125" customWidth="1"/>
    <col min="4355" max="4355" width="24.42578125" customWidth="1"/>
    <col min="4356" max="4356" width="34" customWidth="1"/>
    <col min="4357" max="4357" width="24" customWidth="1"/>
    <col min="4358" max="4358" width="26.85546875" customWidth="1"/>
    <col min="4359" max="4359" width="31.140625" customWidth="1"/>
    <col min="4360" max="4360" width="34.42578125" customWidth="1"/>
    <col min="4361" max="4361" width="16.5703125" customWidth="1"/>
    <col min="4362" max="4362" width="15.140625" customWidth="1"/>
    <col min="4363" max="4363" width="11.7109375" customWidth="1"/>
    <col min="4364" max="4364" width="21.140625" customWidth="1"/>
    <col min="4365" max="4365" width="21.7109375" customWidth="1"/>
    <col min="4366" max="4366" width="21" customWidth="1"/>
    <col min="4367" max="4367" width="18.140625" customWidth="1"/>
    <col min="4368" max="4368" width="24.42578125" customWidth="1"/>
    <col min="4369" max="4369" width="27.140625" customWidth="1"/>
    <col min="4370" max="4370" width="15" customWidth="1"/>
    <col min="4371" max="4371" width="25.42578125" customWidth="1"/>
    <col min="4372" max="4372" width="26.140625" customWidth="1"/>
    <col min="4609" max="4609" width="19" customWidth="1"/>
    <col min="4610" max="4610" width="24.5703125" customWidth="1"/>
    <col min="4611" max="4611" width="24.42578125" customWidth="1"/>
    <col min="4612" max="4612" width="34" customWidth="1"/>
    <col min="4613" max="4613" width="24" customWidth="1"/>
    <col min="4614" max="4614" width="26.85546875" customWidth="1"/>
    <col min="4615" max="4615" width="31.140625" customWidth="1"/>
    <col min="4616" max="4616" width="34.42578125" customWidth="1"/>
    <col min="4617" max="4617" width="16.5703125" customWidth="1"/>
    <col min="4618" max="4618" width="15.140625" customWidth="1"/>
    <col min="4619" max="4619" width="11.7109375" customWidth="1"/>
    <col min="4620" max="4620" width="21.140625" customWidth="1"/>
    <col min="4621" max="4621" width="21.7109375" customWidth="1"/>
    <col min="4622" max="4622" width="21" customWidth="1"/>
    <col min="4623" max="4623" width="18.140625" customWidth="1"/>
    <col min="4624" max="4624" width="24.42578125" customWidth="1"/>
    <col min="4625" max="4625" width="27.140625" customWidth="1"/>
    <col min="4626" max="4626" width="15" customWidth="1"/>
    <col min="4627" max="4627" width="25.42578125" customWidth="1"/>
    <col min="4628" max="4628" width="26.140625" customWidth="1"/>
    <col min="4865" max="4865" width="19" customWidth="1"/>
    <col min="4866" max="4866" width="24.5703125" customWidth="1"/>
    <col min="4867" max="4867" width="24.42578125" customWidth="1"/>
    <col min="4868" max="4868" width="34" customWidth="1"/>
    <col min="4869" max="4869" width="24" customWidth="1"/>
    <col min="4870" max="4870" width="26.85546875" customWidth="1"/>
    <col min="4871" max="4871" width="31.140625" customWidth="1"/>
    <col min="4872" max="4872" width="34.42578125" customWidth="1"/>
    <col min="4873" max="4873" width="16.5703125" customWidth="1"/>
    <col min="4874" max="4874" width="15.140625" customWidth="1"/>
    <col min="4875" max="4875" width="11.7109375" customWidth="1"/>
    <col min="4876" max="4876" width="21.140625" customWidth="1"/>
    <col min="4877" max="4877" width="21.7109375" customWidth="1"/>
    <col min="4878" max="4878" width="21" customWidth="1"/>
    <col min="4879" max="4879" width="18.140625" customWidth="1"/>
    <col min="4880" max="4880" width="24.42578125" customWidth="1"/>
    <col min="4881" max="4881" width="27.140625" customWidth="1"/>
    <col min="4882" max="4882" width="15" customWidth="1"/>
    <col min="4883" max="4883" width="25.42578125" customWidth="1"/>
    <col min="4884" max="4884" width="26.140625" customWidth="1"/>
    <col min="5121" max="5121" width="19" customWidth="1"/>
    <col min="5122" max="5122" width="24.5703125" customWidth="1"/>
    <col min="5123" max="5123" width="24.42578125" customWidth="1"/>
    <col min="5124" max="5124" width="34" customWidth="1"/>
    <col min="5125" max="5125" width="24" customWidth="1"/>
    <col min="5126" max="5126" width="26.85546875" customWidth="1"/>
    <col min="5127" max="5127" width="31.140625" customWidth="1"/>
    <col min="5128" max="5128" width="34.42578125" customWidth="1"/>
    <col min="5129" max="5129" width="16.5703125" customWidth="1"/>
    <col min="5130" max="5130" width="15.140625" customWidth="1"/>
    <col min="5131" max="5131" width="11.7109375" customWidth="1"/>
    <col min="5132" max="5132" width="21.140625" customWidth="1"/>
    <col min="5133" max="5133" width="21.7109375" customWidth="1"/>
    <col min="5134" max="5134" width="21" customWidth="1"/>
    <col min="5135" max="5135" width="18.140625" customWidth="1"/>
    <col min="5136" max="5136" width="24.42578125" customWidth="1"/>
    <col min="5137" max="5137" width="27.140625" customWidth="1"/>
    <col min="5138" max="5138" width="15" customWidth="1"/>
    <col min="5139" max="5139" width="25.42578125" customWidth="1"/>
    <col min="5140" max="5140" width="26.140625" customWidth="1"/>
    <col min="5377" max="5377" width="19" customWidth="1"/>
    <col min="5378" max="5378" width="24.5703125" customWidth="1"/>
    <col min="5379" max="5379" width="24.42578125" customWidth="1"/>
    <col min="5380" max="5380" width="34" customWidth="1"/>
    <col min="5381" max="5381" width="24" customWidth="1"/>
    <col min="5382" max="5382" width="26.85546875" customWidth="1"/>
    <col min="5383" max="5383" width="31.140625" customWidth="1"/>
    <col min="5384" max="5384" width="34.42578125" customWidth="1"/>
    <col min="5385" max="5385" width="16.5703125" customWidth="1"/>
    <col min="5386" max="5386" width="15.140625" customWidth="1"/>
    <col min="5387" max="5387" width="11.7109375" customWidth="1"/>
    <col min="5388" max="5388" width="21.140625" customWidth="1"/>
    <col min="5389" max="5389" width="21.7109375" customWidth="1"/>
    <col min="5390" max="5390" width="21" customWidth="1"/>
    <col min="5391" max="5391" width="18.140625" customWidth="1"/>
    <col min="5392" max="5392" width="24.42578125" customWidth="1"/>
    <col min="5393" max="5393" width="27.140625" customWidth="1"/>
    <col min="5394" max="5394" width="15" customWidth="1"/>
    <col min="5395" max="5395" width="25.42578125" customWidth="1"/>
    <col min="5396" max="5396" width="26.140625" customWidth="1"/>
    <col min="5633" max="5633" width="19" customWidth="1"/>
    <col min="5634" max="5634" width="24.5703125" customWidth="1"/>
    <col min="5635" max="5635" width="24.42578125" customWidth="1"/>
    <col min="5636" max="5636" width="34" customWidth="1"/>
    <col min="5637" max="5637" width="24" customWidth="1"/>
    <col min="5638" max="5638" width="26.85546875" customWidth="1"/>
    <col min="5639" max="5639" width="31.140625" customWidth="1"/>
    <col min="5640" max="5640" width="34.42578125" customWidth="1"/>
    <col min="5641" max="5641" width="16.5703125" customWidth="1"/>
    <col min="5642" max="5642" width="15.140625" customWidth="1"/>
    <col min="5643" max="5643" width="11.7109375" customWidth="1"/>
    <col min="5644" max="5644" width="21.140625" customWidth="1"/>
    <col min="5645" max="5645" width="21.7109375" customWidth="1"/>
    <col min="5646" max="5646" width="21" customWidth="1"/>
    <col min="5647" max="5647" width="18.140625" customWidth="1"/>
    <col min="5648" max="5648" width="24.42578125" customWidth="1"/>
    <col min="5649" max="5649" width="27.140625" customWidth="1"/>
    <col min="5650" max="5650" width="15" customWidth="1"/>
    <col min="5651" max="5651" width="25.42578125" customWidth="1"/>
    <col min="5652" max="5652" width="26.140625" customWidth="1"/>
    <col min="5889" max="5889" width="19" customWidth="1"/>
    <col min="5890" max="5890" width="24.5703125" customWidth="1"/>
    <col min="5891" max="5891" width="24.42578125" customWidth="1"/>
    <col min="5892" max="5892" width="34" customWidth="1"/>
    <col min="5893" max="5893" width="24" customWidth="1"/>
    <col min="5894" max="5894" width="26.85546875" customWidth="1"/>
    <col min="5895" max="5895" width="31.140625" customWidth="1"/>
    <col min="5896" max="5896" width="34.42578125" customWidth="1"/>
    <col min="5897" max="5897" width="16.5703125" customWidth="1"/>
    <col min="5898" max="5898" width="15.140625" customWidth="1"/>
    <col min="5899" max="5899" width="11.7109375" customWidth="1"/>
    <col min="5900" max="5900" width="21.140625" customWidth="1"/>
    <col min="5901" max="5901" width="21.7109375" customWidth="1"/>
    <col min="5902" max="5902" width="21" customWidth="1"/>
    <col min="5903" max="5903" width="18.140625" customWidth="1"/>
    <col min="5904" max="5904" width="24.42578125" customWidth="1"/>
    <col min="5905" max="5905" width="27.140625" customWidth="1"/>
    <col min="5906" max="5906" width="15" customWidth="1"/>
    <col min="5907" max="5907" width="25.42578125" customWidth="1"/>
    <col min="5908" max="5908" width="26.140625" customWidth="1"/>
    <col min="6145" max="6145" width="19" customWidth="1"/>
    <col min="6146" max="6146" width="24.5703125" customWidth="1"/>
    <col min="6147" max="6147" width="24.42578125" customWidth="1"/>
    <col min="6148" max="6148" width="34" customWidth="1"/>
    <col min="6149" max="6149" width="24" customWidth="1"/>
    <col min="6150" max="6150" width="26.85546875" customWidth="1"/>
    <col min="6151" max="6151" width="31.140625" customWidth="1"/>
    <col min="6152" max="6152" width="34.42578125" customWidth="1"/>
    <col min="6153" max="6153" width="16.5703125" customWidth="1"/>
    <col min="6154" max="6154" width="15.140625" customWidth="1"/>
    <col min="6155" max="6155" width="11.7109375" customWidth="1"/>
    <col min="6156" max="6156" width="21.140625" customWidth="1"/>
    <col min="6157" max="6157" width="21.7109375" customWidth="1"/>
    <col min="6158" max="6158" width="21" customWidth="1"/>
    <col min="6159" max="6159" width="18.140625" customWidth="1"/>
    <col min="6160" max="6160" width="24.42578125" customWidth="1"/>
    <col min="6161" max="6161" width="27.140625" customWidth="1"/>
    <col min="6162" max="6162" width="15" customWidth="1"/>
    <col min="6163" max="6163" width="25.42578125" customWidth="1"/>
    <col min="6164" max="6164" width="26.140625" customWidth="1"/>
    <col min="6401" max="6401" width="19" customWidth="1"/>
    <col min="6402" max="6402" width="24.5703125" customWidth="1"/>
    <col min="6403" max="6403" width="24.42578125" customWidth="1"/>
    <col min="6404" max="6404" width="34" customWidth="1"/>
    <col min="6405" max="6405" width="24" customWidth="1"/>
    <col min="6406" max="6406" width="26.85546875" customWidth="1"/>
    <col min="6407" max="6407" width="31.140625" customWidth="1"/>
    <col min="6408" max="6408" width="34.42578125" customWidth="1"/>
    <col min="6409" max="6409" width="16.5703125" customWidth="1"/>
    <col min="6410" max="6410" width="15.140625" customWidth="1"/>
    <col min="6411" max="6411" width="11.7109375" customWidth="1"/>
    <col min="6412" max="6412" width="21.140625" customWidth="1"/>
    <col min="6413" max="6413" width="21.7109375" customWidth="1"/>
    <col min="6414" max="6414" width="21" customWidth="1"/>
    <col min="6415" max="6415" width="18.140625" customWidth="1"/>
    <col min="6416" max="6416" width="24.42578125" customWidth="1"/>
    <col min="6417" max="6417" width="27.140625" customWidth="1"/>
    <col min="6418" max="6418" width="15" customWidth="1"/>
    <col min="6419" max="6419" width="25.42578125" customWidth="1"/>
    <col min="6420" max="6420" width="26.140625" customWidth="1"/>
    <col min="6657" max="6657" width="19" customWidth="1"/>
    <col min="6658" max="6658" width="24.5703125" customWidth="1"/>
    <col min="6659" max="6659" width="24.42578125" customWidth="1"/>
    <col min="6660" max="6660" width="34" customWidth="1"/>
    <col min="6661" max="6661" width="24" customWidth="1"/>
    <col min="6662" max="6662" width="26.85546875" customWidth="1"/>
    <col min="6663" max="6663" width="31.140625" customWidth="1"/>
    <col min="6664" max="6664" width="34.42578125" customWidth="1"/>
    <col min="6665" max="6665" width="16.5703125" customWidth="1"/>
    <col min="6666" max="6666" width="15.140625" customWidth="1"/>
    <col min="6667" max="6667" width="11.7109375" customWidth="1"/>
    <col min="6668" max="6668" width="21.140625" customWidth="1"/>
    <col min="6669" max="6669" width="21.7109375" customWidth="1"/>
    <col min="6670" max="6670" width="21" customWidth="1"/>
    <col min="6671" max="6671" width="18.140625" customWidth="1"/>
    <col min="6672" max="6672" width="24.42578125" customWidth="1"/>
    <col min="6673" max="6673" width="27.140625" customWidth="1"/>
    <col min="6674" max="6674" width="15" customWidth="1"/>
    <col min="6675" max="6675" width="25.42578125" customWidth="1"/>
    <col min="6676" max="6676" width="26.140625" customWidth="1"/>
    <col min="6913" max="6913" width="19" customWidth="1"/>
    <col min="6914" max="6914" width="24.5703125" customWidth="1"/>
    <col min="6915" max="6915" width="24.42578125" customWidth="1"/>
    <col min="6916" max="6916" width="34" customWidth="1"/>
    <col min="6917" max="6917" width="24" customWidth="1"/>
    <col min="6918" max="6918" width="26.85546875" customWidth="1"/>
    <col min="6919" max="6919" width="31.140625" customWidth="1"/>
    <col min="6920" max="6920" width="34.42578125" customWidth="1"/>
    <col min="6921" max="6921" width="16.5703125" customWidth="1"/>
    <col min="6922" max="6922" width="15.140625" customWidth="1"/>
    <col min="6923" max="6923" width="11.7109375" customWidth="1"/>
    <col min="6924" max="6924" width="21.140625" customWidth="1"/>
    <col min="6925" max="6925" width="21.7109375" customWidth="1"/>
    <col min="6926" max="6926" width="21" customWidth="1"/>
    <col min="6927" max="6927" width="18.140625" customWidth="1"/>
    <col min="6928" max="6928" width="24.42578125" customWidth="1"/>
    <col min="6929" max="6929" width="27.140625" customWidth="1"/>
    <col min="6930" max="6930" width="15" customWidth="1"/>
    <col min="6931" max="6931" width="25.42578125" customWidth="1"/>
    <col min="6932" max="6932" width="26.140625" customWidth="1"/>
    <col min="7169" max="7169" width="19" customWidth="1"/>
    <col min="7170" max="7170" width="24.5703125" customWidth="1"/>
    <col min="7171" max="7171" width="24.42578125" customWidth="1"/>
    <col min="7172" max="7172" width="34" customWidth="1"/>
    <col min="7173" max="7173" width="24" customWidth="1"/>
    <col min="7174" max="7174" width="26.85546875" customWidth="1"/>
    <col min="7175" max="7175" width="31.140625" customWidth="1"/>
    <col min="7176" max="7176" width="34.42578125" customWidth="1"/>
    <col min="7177" max="7177" width="16.5703125" customWidth="1"/>
    <col min="7178" max="7178" width="15.140625" customWidth="1"/>
    <col min="7179" max="7179" width="11.7109375" customWidth="1"/>
    <col min="7180" max="7180" width="21.140625" customWidth="1"/>
    <col min="7181" max="7181" width="21.7109375" customWidth="1"/>
    <col min="7182" max="7182" width="21" customWidth="1"/>
    <col min="7183" max="7183" width="18.140625" customWidth="1"/>
    <col min="7184" max="7184" width="24.42578125" customWidth="1"/>
    <col min="7185" max="7185" width="27.140625" customWidth="1"/>
    <col min="7186" max="7186" width="15" customWidth="1"/>
    <col min="7187" max="7187" width="25.42578125" customWidth="1"/>
    <col min="7188" max="7188" width="26.140625" customWidth="1"/>
    <col min="7425" max="7425" width="19" customWidth="1"/>
    <col min="7426" max="7426" width="24.5703125" customWidth="1"/>
    <col min="7427" max="7427" width="24.42578125" customWidth="1"/>
    <col min="7428" max="7428" width="34" customWidth="1"/>
    <col min="7429" max="7429" width="24" customWidth="1"/>
    <col min="7430" max="7430" width="26.85546875" customWidth="1"/>
    <col min="7431" max="7431" width="31.140625" customWidth="1"/>
    <col min="7432" max="7432" width="34.42578125" customWidth="1"/>
    <col min="7433" max="7433" width="16.5703125" customWidth="1"/>
    <col min="7434" max="7434" width="15.140625" customWidth="1"/>
    <col min="7435" max="7435" width="11.7109375" customWidth="1"/>
    <col min="7436" max="7436" width="21.140625" customWidth="1"/>
    <col min="7437" max="7437" width="21.7109375" customWidth="1"/>
    <col min="7438" max="7438" width="21" customWidth="1"/>
    <col min="7439" max="7439" width="18.140625" customWidth="1"/>
    <col min="7440" max="7440" width="24.42578125" customWidth="1"/>
    <col min="7441" max="7441" width="27.140625" customWidth="1"/>
    <col min="7442" max="7442" width="15" customWidth="1"/>
    <col min="7443" max="7443" width="25.42578125" customWidth="1"/>
    <col min="7444" max="7444" width="26.140625" customWidth="1"/>
    <col min="7681" max="7681" width="19" customWidth="1"/>
    <col min="7682" max="7682" width="24.5703125" customWidth="1"/>
    <col min="7683" max="7683" width="24.42578125" customWidth="1"/>
    <col min="7684" max="7684" width="34" customWidth="1"/>
    <col min="7685" max="7685" width="24" customWidth="1"/>
    <col min="7686" max="7686" width="26.85546875" customWidth="1"/>
    <col min="7687" max="7687" width="31.140625" customWidth="1"/>
    <col min="7688" max="7688" width="34.42578125" customWidth="1"/>
    <col min="7689" max="7689" width="16.5703125" customWidth="1"/>
    <col min="7690" max="7690" width="15.140625" customWidth="1"/>
    <col min="7691" max="7691" width="11.7109375" customWidth="1"/>
    <col min="7692" max="7692" width="21.140625" customWidth="1"/>
    <col min="7693" max="7693" width="21.7109375" customWidth="1"/>
    <col min="7694" max="7694" width="21" customWidth="1"/>
    <col min="7695" max="7695" width="18.140625" customWidth="1"/>
    <col min="7696" max="7696" width="24.42578125" customWidth="1"/>
    <col min="7697" max="7697" width="27.140625" customWidth="1"/>
    <col min="7698" max="7698" width="15" customWidth="1"/>
    <col min="7699" max="7699" width="25.42578125" customWidth="1"/>
    <col min="7700" max="7700" width="26.140625" customWidth="1"/>
    <col min="7937" max="7937" width="19" customWidth="1"/>
    <col min="7938" max="7938" width="24.5703125" customWidth="1"/>
    <col min="7939" max="7939" width="24.42578125" customWidth="1"/>
    <col min="7940" max="7940" width="34" customWidth="1"/>
    <col min="7941" max="7941" width="24" customWidth="1"/>
    <col min="7942" max="7942" width="26.85546875" customWidth="1"/>
    <col min="7943" max="7943" width="31.140625" customWidth="1"/>
    <col min="7944" max="7944" width="34.42578125" customWidth="1"/>
    <col min="7945" max="7945" width="16.5703125" customWidth="1"/>
    <col min="7946" max="7946" width="15.140625" customWidth="1"/>
    <col min="7947" max="7947" width="11.7109375" customWidth="1"/>
    <col min="7948" max="7948" width="21.140625" customWidth="1"/>
    <col min="7949" max="7949" width="21.7109375" customWidth="1"/>
    <col min="7950" max="7950" width="21" customWidth="1"/>
    <col min="7951" max="7951" width="18.140625" customWidth="1"/>
    <col min="7952" max="7952" width="24.42578125" customWidth="1"/>
    <col min="7953" max="7953" width="27.140625" customWidth="1"/>
    <col min="7954" max="7954" width="15" customWidth="1"/>
    <col min="7955" max="7955" width="25.42578125" customWidth="1"/>
    <col min="7956" max="7956" width="26.140625" customWidth="1"/>
    <col min="8193" max="8193" width="19" customWidth="1"/>
    <col min="8194" max="8194" width="24.5703125" customWidth="1"/>
    <col min="8195" max="8195" width="24.42578125" customWidth="1"/>
    <col min="8196" max="8196" width="34" customWidth="1"/>
    <col min="8197" max="8197" width="24" customWidth="1"/>
    <col min="8198" max="8198" width="26.85546875" customWidth="1"/>
    <col min="8199" max="8199" width="31.140625" customWidth="1"/>
    <col min="8200" max="8200" width="34.42578125" customWidth="1"/>
    <col min="8201" max="8201" width="16.5703125" customWidth="1"/>
    <col min="8202" max="8202" width="15.140625" customWidth="1"/>
    <col min="8203" max="8203" width="11.7109375" customWidth="1"/>
    <col min="8204" max="8204" width="21.140625" customWidth="1"/>
    <col min="8205" max="8205" width="21.7109375" customWidth="1"/>
    <col min="8206" max="8206" width="21" customWidth="1"/>
    <col min="8207" max="8207" width="18.140625" customWidth="1"/>
    <col min="8208" max="8208" width="24.42578125" customWidth="1"/>
    <col min="8209" max="8209" width="27.140625" customWidth="1"/>
    <col min="8210" max="8210" width="15" customWidth="1"/>
    <col min="8211" max="8211" width="25.42578125" customWidth="1"/>
    <col min="8212" max="8212" width="26.140625" customWidth="1"/>
    <col min="8449" max="8449" width="19" customWidth="1"/>
    <col min="8450" max="8450" width="24.5703125" customWidth="1"/>
    <col min="8451" max="8451" width="24.42578125" customWidth="1"/>
    <col min="8452" max="8452" width="34" customWidth="1"/>
    <col min="8453" max="8453" width="24" customWidth="1"/>
    <col min="8454" max="8454" width="26.85546875" customWidth="1"/>
    <col min="8455" max="8455" width="31.140625" customWidth="1"/>
    <col min="8456" max="8456" width="34.42578125" customWidth="1"/>
    <col min="8457" max="8457" width="16.5703125" customWidth="1"/>
    <col min="8458" max="8458" width="15.140625" customWidth="1"/>
    <col min="8459" max="8459" width="11.7109375" customWidth="1"/>
    <col min="8460" max="8460" width="21.140625" customWidth="1"/>
    <col min="8461" max="8461" width="21.7109375" customWidth="1"/>
    <col min="8462" max="8462" width="21" customWidth="1"/>
    <col min="8463" max="8463" width="18.140625" customWidth="1"/>
    <col min="8464" max="8464" width="24.42578125" customWidth="1"/>
    <col min="8465" max="8465" width="27.140625" customWidth="1"/>
    <col min="8466" max="8466" width="15" customWidth="1"/>
    <col min="8467" max="8467" width="25.42578125" customWidth="1"/>
    <col min="8468" max="8468" width="26.140625" customWidth="1"/>
    <col min="8705" max="8705" width="19" customWidth="1"/>
    <col min="8706" max="8706" width="24.5703125" customWidth="1"/>
    <col min="8707" max="8707" width="24.42578125" customWidth="1"/>
    <col min="8708" max="8708" width="34" customWidth="1"/>
    <col min="8709" max="8709" width="24" customWidth="1"/>
    <col min="8710" max="8710" width="26.85546875" customWidth="1"/>
    <col min="8711" max="8711" width="31.140625" customWidth="1"/>
    <col min="8712" max="8712" width="34.42578125" customWidth="1"/>
    <col min="8713" max="8713" width="16.5703125" customWidth="1"/>
    <col min="8714" max="8714" width="15.140625" customWidth="1"/>
    <col min="8715" max="8715" width="11.7109375" customWidth="1"/>
    <col min="8716" max="8716" width="21.140625" customWidth="1"/>
    <col min="8717" max="8717" width="21.7109375" customWidth="1"/>
    <col min="8718" max="8718" width="21" customWidth="1"/>
    <col min="8719" max="8719" width="18.140625" customWidth="1"/>
    <col min="8720" max="8720" width="24.42578125" customWidth="1"/>
    <col min="8721" max="8721" width="27.140625" customWidth="1"/>
    <col min="8722" max="8722" width="15" customWidth="1"/>
    <col min="8723" max="8723" width="25.42578125" customWidth="1"/>
    <col min="8724" max="8724" width="26.140625" customWidth="1"/>
    <col min="8961" max="8961" width="19" customWidth="1"/>
    <col min="8962" max="8962" width="24.5703125" customWidth="1"/>
    <col min="8963" max="8963" width="24.42578125" customWidth="1"/>
    <col min="8964" max="8964" width="34" customWidth="1"/>
    <col min="8965" max="8965" width="24" customWidth="1"/>
    <col min="8966" max="8966" width="26.85546875" customWidth="1"/>
    <col min="8967" max="8967" width="31.140625" customWidth="1"/>
    <col min="8968" max="8968" width="34.42578125" customWidth="1"/>
    <col min="8969" max="8969" width="16.5703125" customWidth="1"/>
    <col min="8970" max="8970" width="15.140625" customWidth="1"/>
    <col min="8971" max="8971" width="11.7109375" customWidth="1"/>
    <col min="8972" max="8972" width="21.140625" customWidth="1"/>
    <col min="8973" max="8973" width="21.7109375" customWidth="1"/>
    <col min="8974" max="8974" width="21" customWidth="1"/>
    <col min="8975" max="8975" width="18.140625" customWidth="1"/>
    <col min="8976" max="8976" width="24.42578125" customWidth="1"/>
    <col min="8977" max="8977" width="27.140625" customWidth="1"/>
    <col min="8978" max="8978" width="15" customWidth="1"/>
    <col min="8979" max="8979" width="25.42578125" customWidth="1"/>
    <col min="8980" max="8980" width="26.140625" customWidth="1"/>
    <col min="9217" max="9217" width="19" customWidth="1"/>
    <col min="9218" max="9218" width="24.5703125" customWidth="1"/>
    <col min="9219" max="9219" width="24.42578125" customWidth="1"/>
    <col min="9220" max="9220" width="34" customWidth="1"/>
    <col min="9221" max="9221" width="24" customWidth="1"/>
    <col min="9222" max="9222" width="26.85546875" customWidth="1"/>
    <col min="9223" max="9223" width="31.140625" customWidth="1"/>
    <col min="9224" max="9224" width="34.42578125" customWidth="1"/>
    <col min="9225" max="9225" width="16.5703125" customWidth="1"/>
    <col min="9226" max="9226" width="15.140625" customWidth="1"/>
    <col min="9227" max="9227" width="11.7109375" customWidth="1"/>
    <col min="9228" max="9228" width="21.140625" customWidth="1"/>
    <col min="9229" max="9229" width="21.7109375" customWidth="1"/>
    <col min="9230" max="9230" width="21" customWidth="1"/>
    <col min="9231" max="9231" width="18.140625" customWidth="1"/>
    <col min="9232" max="9232" width="24.42578125" customWidth="1"/>
    <col min="9233" max="9233" width="27.140625" customWidth="1"/>
    <col min="9234" max="9234" width="15" customWidth="1"/>
    <col min="9235" max="9235" width="25.42578125" customWidth="1"/>
    <col min="9236" max="9236" width="26.140625" customWidth="1"/>
    <col min="9473" max="9473" width="19" customWidth="1"/>
    <col min="9474" max="9474" width="24.5703125" customWidth="1"/>
    <col min="9475" max="9475" width="24.42578125" customWidth="1"/>
    <col min="9476" max="9476" width="34" customWidth="1"/>
    <col min="9477" max="9477" width="24" customWidth="1"/>
    <col min="9478" max="9478" width="26.85546875" customWidth="1"/>
    <col min="9479" max="9479" width="31.140625" customWidth="1"/>
    <col min="9480" max="9480" width="34.42578125" customWidth="1"/>
    <col min="9481" max="9481" width="16.5703125" customWidth="1"/>
    <col min="9482" max="9482" width="15.140625" customWidth="1"/>
    <col min="9483" max="9483" width="11.7109375" customWidth="1"/>
    <col min="9484" max="9484" width="21.140625" customWidth="1"/>
    <col min="9485" max="9485" width="21.7109375" customWidth="1"/>
    <col min="9486" max="9486" width="21" customWidth="1"/>
    <col min="9487" max="9487" width="18.140625" customWidth="1"/>
    <col min="9488" max="9488" width="24.42578125" customWidth="1"/>
    <col min="9489" max="9489" width="27.140625" customWidth="1"/>
    <col min="9490" max="9490" width="15" customWidth="1"/>
    <col min="9491" max="9491" width="25.42578125" customWidth="1"/>
    <col min="9492" max="9492" width="26.140625" customWidth="1"/>
    <col min="9729" max="9729" width="19" customWidth="1"/>
    <col min="9730" max="9730" width="24.5703125" customWidth="1"/>
    <col min="9731" max="9731" width="24.42578125" customWidth="1"/>
    <col min="9732" max="9732" width="34" customWidth="1"/>
    <col min="9733" max="9733" width="24" customWidth="1"/>
    <col min="9734" max="9734" width="26.85546875" customWidth="1"/>
    <col min="9735" max="9735" width="31.140625" customWidth="1"/>
    <col min="9736" max="9736" width="34.42578125" customWidth="1"/>
    <col min="9737" max="9737" width="16.5703125" customWidth="1"/>
    <col min="9738" max="9738" width="15.140625" customWidth="1"/>
    <col min="9739" max="9739" width="11.7109375" customWidth="1"/>
    <col min="9740" max="9740" width="21.140625" customWidth="1"/>
    <col min="9741" max="9741" width="21.7109375" customWidth="1"/>
    <col min="9742" max="9742" width="21" customWidth="1"/>
    <col min="9743" max="9743" width="18.140625" customWidth="1"/>
    <col min="9744" max="9744" width="24.42578125" customWidth="1"/>
    <col min="9745" max="9745" width="27.140625" customWidth="1"/>
    <col min="9746" max="9746" width="15" customWidth="1"/>
    <col min="9747" max="9747" width="25.42578125" customWidth="1"/>
    <col min="9748" max="9748" width="26.140625" customWidth="1"/>
    <col min="9985" max="9985" width="19" customWidth="1"/>
    <col min="9986" max="9986" width="24.5703125" customWidth="1"/>
    <col min="9987" max="9987" width="24.42578125" customWidth="1"/>
    <col min="9988" max="9988" width="34" customWidth="1"/>
    <col min="9989" max="9989" width="24" customWidth="1"/>
    <col min="9990" max="9990" width="26.85546875" customWidth="1"/>
    <col min="9991" max="9991" width="31.140625" customWidth="1"/>
    <col min="9992" max="9992" width="34.42578125" customWidth="1"/>
    <col min="9993" max="9993" width="16.5703125" customWidth="1"/>
    <col min="9994" max="9994" width="15.140625" customWidth="1"/>
    <col min="9995" max="9995" width="11.7109375" customWidth="1"/>
    <col min="9996" max="9996" width="21.140625" customWidth="1"/>
    <col min="9997" max="9997" width="21.7109375" customWidth="1"/>
    <col min="9998" max="9998" width="21" customWidth="1"/>
    <col min="9999" max="9999" width="18.140625" customWidth="1"/>
    <col min="10000" max="10000" width="24.42578125" customWidth="1"/>
    <col min="10001" max="10001" width="27.140625" customWidth="1"/>
    <col min="10002" max="10002" width="15" customWidth="1"/>
    <col min="10003" max="10003" width="25.42578125" customWidth="1"/>
    <col min="10004" max="10004" width="26.140625" customWidth="1"/>
    <col min="10241" max="10241" width="19" customWidth="1"/>
    <col min="10242" max="10242" width="24.5703125" customWidth="1"/>
    <col min="10243" max="10243" width="24.42578125" customWidth="1"/>
    <col min="10244" max="10244" width="34" customWidth="1"/>
    <col min="10245" max="10245" width="24" customWidth="1"/>
    <col min="10246" max="10246" width="26.85546875" customWidth="1"/>
    <col min="10247" max="10247" width="31.140625" customWidth="1"/>
    <col min="10248" max="10248" width="34.42578125" customWidth="1"/>
    <col min="10249" max="10249" width="16.5703125" customWidth="1"/>
    <col min="10250" max="10250" width="15.140625" customWidth="1"/>
    <col min="10251" max="10251" width="11.7109375" customWidth="1"/>
    <col min="10252" max="10252" width="21.140625" customWidth="1"/>
    <col min="10253" max="10253" width="21.7109375" customWidth="1"/>
    <col min="10254" max="10254" width="21" customWidth="1"/>
    <col min="10255" max="10255" width="18.140625" customWidth="1"/>
    <col min="10256" max="10256" width="24.42578125" customWidth="1"/>
    <col min="10257" max="10257" width="27.140625" customWidth="1"/>
    <col min="10258" max="10258" width="15" customWidth="1"/>
    <col min="10259" max="10259" width="25.42578125" customWidth="1"/>
    <col min="10260" max="10260" width="26.140625" customWidth="1"/>
    <col min="10497" max="10497" width="19" customWidth="1"/>
    <col min="10498" max="10498" width="24.5703125" customWidth="1"/>
    <col min="10499" max="10499" width="24.42578125" customWidth="1"/>
    <col min="10500" max="10500" width="34" customWidth="1"/>
    <col min="10501" max="10501" width="24" customWidth="1"/>
    <col min="10502" max="10502" width="26.85546875" customWidth="1"/>
    <col min="10503" max="10503" width="31.140625" customWidth="1"/>
    <col min="10504" max="10504" width="34.42578125" customWidth="1"/>
    <col min="10505" max="10505" width="16.5703125" customWidth="1"/>
    <col min="10506" max="10506" width="15.140625" customWidth="1"/>
    <col min="10507" max="10507" width="11.7109375" customWidth="1"/>
    <col min="10508" max="10508" width="21.140625" customWidth="1"/>
    <col min="10509" max="10509" width="21.7109375" customWidth="1"/>
    <col min="10510" max="10510" width="21" customWidth="1"/>
    <col min="10511" max="10511" width="18.140625" customWidth="1"/>
    <col min="10512" max="10512" width="24.42578125" customWidth="1"/>
    <col min="10513" max="10513" width="27.140625" customWidth="1"/>
    <col min="10514" max="10514" width="15" customWidth="1"/>
    <col min="10515" max="10515" width="25.42578125" customWidth="1"/>
    <col min="10516" max="10516" width="26.140625" customWidth="1"/>
    <col min="10753" max="10753" width="19" customWidth="1"/>
    <col min="10754" max="10754" width="24.5703125" customWidth="1"/>
    <col min="10755" max="10755" width="24.42578125" customWidth="1"/>
    <col min="10756" max="10756" width="34" customWidth="1"/>
    <col min="10757" max="10757" width="24" customWidth="1"/>
    <col min="10758" max="10758" width="26.85546875" customWidth="1"/>
    <col min="10759" max="10759" width="31.140625" customWidth="1"/>
    <col min="10760" max="10760" width="34.42578125" customWidth="1"/>
    <col min="10761" max="10761" width="16.5703125" customWidth="1"/>
    <col min="10762" max="10762" width="15.140625" customWidth="1"/>
    <col min="10763" max="10763" width="11.7109375" customWidth="1"/>
    <col min="10764" max="10764" width="21.140625" customWidth="1"/>
    <col min="10765" max="10765" width="21.7109375" customWidth="1"/>
    <col min="10766" max="10766" width="21" customWidth="1"/>
    <col min="10767" max="10767" width="18.140625" customWidth="1"/>
    <col min="10768" max="10768" width="24.42578125" customWidth="1"/>
    <col min="10769" max="10769" width="27.140625" customWidth="1"/>
    <col min="10770" max="10770" width="15" customWidth="1"/>
    <col min="10771" max="10771" width="25.42578125" customWidth="1"/>
    <col min="10772" max="10772" width="26.140625" customWidth="1"/>
    <col min="11009" max="11009" width="19" customWidth="1"/>
    <col min="11010" max="11010" width="24.5703125" customWidth="1"/>
    <col min="11011" max="11011" width="24.42578125" customWidth="1"/>
    <col min="11012" max="11012" width="34" customWidth="1"/>
    <col min="11013" max="11013" width="24" customWidth="1"/>
    <col min="11014" max="11014" width="26.85546875" customWidth="1"/>
    <col min="11015" max="11015" width="31.140625" customWidth="1"/>
    <col min="11016" max="11016" width="34.42578125" customWidth="1"/>
    <col min="11017" max="11017" width="16.5703125" customWidth="1"/>
    <col min="11018" max="11018" width="15.140625" customWidth="1"/>
    <col min="11019" max="11019" width="11.7109375" customWidth="1"/>
    <col min="11020" max="11020" width="21.140625" customWidth="1"/>
    <col min="11021" max="11021" width="21.7109375" customWidth="1"/>
    <col min="11022" max="11022" width="21" customWidth="1"/>
    <col min="11023" max="11023" width="18.140625" customWidth="1"/>
    <col min="11024" max="11024" width="24.42578125" customWidth="1"/>
    <col min="11025" max="11025" width="27.140625" customWidth="1"/>
    <col min="11026" max="11026" width="15" customWidth="1"/>
    <col min="11027" max="11027" width="25.42578125" customWidth="1"/>
    <col min="11028" max="11028" width="26.140625" customWidth="1"/>
    <col min="11265" max="11265" width="19" customWidth="1"/>
    <col min="11266" max="11266" width="24.5703125" customWidth="1"/>
    <col min="11267" max="11267" width="24.42578125" customWidth="1"/>
    <col min="11268" max="11268" width="34" customWidth="1"/>
    <col min="11269" max="11269" width="24" customWidth="1"/>
    <col min="11270" max="11270" width="26.85546875" customWidth="1"/>
    <col min="11271" max="11271" width="31.140625" customWidth="1"/>
    <col min="11272" max="11272" width="34.42578125" customWidth="1"/>
    <col min="11273" max="11273" width="16.5703125" customWidth="1"/>
    <col min="11274" max="11274" width="15.140625" customWidth="1"/>
    <col min="11275" max="11275" width="11.7109375" customWidth="1"/>
    <col min="11276" max="11276" width="21.140625" customWidth="1"/>
    <col min="11277" max="11277" width="21.7109375" customWidth="1"/>
    <col min="11278" max="11278" width="21" customWidth="1"/>
    <col min="11279" max="11279" width="18.140625" customWidth="1"/>
    <col min="11280" max="11280" width="24.42578125" customWidth="1"/>
    <col min="11281" max="11281" width="27.140625" customWidth="1"/>
    <col min="11282" max="11282" width="15" customWidth="1"/>
    <col min="11283" max="11283" width="25.42578125" customWidth="1"/>
    <col min="11284" max="11284" width="26.140625" customWidth="1"/>
    <col min="11521" max="11521" width="19" customWidth="1"/>
    <col min="11522" max="11522" width="24.5703125" customWidth="1"/>
    <col min="11523" max="11523" width="24.42578125" customWidth="1"/>
    <col min="11524" max="11524" width="34" customWidth="1"/>
    <col min="11525" max="11525" width="24" customWidth="1"/>
    <col min="11526" max="11526" width="26.85546875" customWidth="1"/>
    <col min="11527" max="11527" width="31.140625" customWidth="1"/>
    <col min="11528" max="11528" width="34.42578125" customWidth="1"/>
    <col min="11529" max="11529" width="16.5703125" customWidth="1"/>
    <col min="11530" max="11530" width="15.140625" customWidth="1"/>
    <col min="11531" max="11531" width="11.7109375" customWidth="1"/>
    <col min="11532" max="11532" width="21.140625" customWidth="1"/>
    <col min="11533" max="11533" width="21.7109375" customWidth="1"/>
    <col min="11534" max="11534" width="21" customWidth="1"/>
    <col min="11535" max="11535" width="18.140625" customWidth="1"/>
    <col min="11536" max="11536" width="24.42578125" customWidth="1"/>
    <col min="11537" max="11537" width="27.140625" customWidth="1"/>
    <col min="11538" max="11538" width="15" customWidth="1"/>
    <col min="11539" max="11539" width="25.42578125" customWidth="1"/>
    <col min="11540" max="11540" width="26.140625" customWidth="1"/>
    <col min="11777" max="11777" width="19" customWidth="1"/>
    <col min="11778" max="11778" width="24.5703125" customWidth="1"/>
    <col min="11779" max="11779" width="24.42578125" customWidth="1"/>
    <col min="11780" max="11780" width="34" customWidth="1"/>
    <col min="11781" max="11781" width="24" customWidth="1"/>
    <col min="11782" max="11782" width="26.85546875" customWidth="1"/>
    <col min="11783" max="11783" width="31.140625" customWidth="1"/>
    <col min="11784" max="11784" width="34.42578125" customWidth="1"/>
    <col min="11785" max="11785" width="16.5703125" customWidth="1"/>
    <col min="11786" max="11786" width="15.140625" customWidth="1"/>
    <col min="11787" max="11787" width="11.7109375" customWidth="1"/>
    <col min="11788" max="11788" width="21.140625" customWidth="1"/>
    <col min="11789" max="11789" width="21.7109375" customWidth="1"/>
    <col min="11790" max="11790" width="21" customWidth="1"/>
    <col min="11791" max="11791" width="18.140625" customWidth="1"/>
    <col min="11792" max="11792" width="24.42578125" customWidth="1"/>
    <col min="11793" max="11793" width="27.140625" customWidth="1"/>
    <col min="11794" max="11794" width="15" customWidth="1"/>
    <col min="11795" max="11795" width="25.42578125" customWidth="1"/>
    <col min="11796" max="11796" width="26.140625" customWidth="1"/>
    <col min="12033" max="12033" width="19" customWidth="1"/>
    <col min="12034" max="12034" width="24.5703125" customWidth="1"/>
    <col min="12035" max="12035" width="24.42578125" customWidth="1"/>
    <col min="12036" max="12036" width="34" customWidth="1"/>
    <col min="12037" max="12037" width="24" customWidth="1"/>
    <col min="12038" max="12038" width="26.85546875" customWidth="1"/>
    <col min="12039" max="12039" width="31.140625" customWidth="1"/>
    <col min="12040" max="12040" width="34.42578125" customWidth="1"/>
    <col min="12041" max="12041" width="16.5703125" customWidth="1"/>
    <col min="12042" max="12042" width="15.140625" customWidth="1"/>
    <col min="12043" max="12043" width="11.7109375" customWidth="1"/>
    <col min="12044" max="12044" width="21.140625" customWidth="1"/>
    <col min="12045" max="12045" width="21.7109375" customWidth="1"/>
    <col min="12046" max="12046" width="21" customWidth="1"/>
    <col min="12047" max="12047" width="18.140625" customWidth="1"/>
    <col min="12048" max="12048" width="24.42578125" customWidth="1"/>
    <col min="12049" max="12049" width="27.140625" customWidth="1"/>
    <col min="12050" max="12050" width="15" customWidth="1"/>
    <col min="12051" max="12051" width="25.42578125" customWidth="1"/>
    <col min="12052" max="12052" width="26.140625" customWidth="1"/>
    <col min="12289" max="12289" width="19" customWidth="1"/>
    <col min="12290" max="12290" width="24.5703125" customWidth="1"/>
    <col min="12291" max="12291" width="24.42578125" customWidth="1"/>
    <col min="12292" max="12292" width="34" customWidth="1"/>
    <col min="12293" max="12293" width="24" customWidth="1"/>
    <col min="12294" max="12294" width="26.85546875" customWidth="1"/>
    <col min="12295" max="12295" width="31.140625" customWidth="1"/>
    <col min="12296" max="12296" width="34.42578125" customWidth="1"/>
    <col min="12297" max="12297" width="16.5703125" customWidth="1"/>
    <col min="12298" max="12298" width="15.140625" customWidth="1"/>
    <col min="12299" max="12299" width="11.7109375" customWidth="1"/>
    <col min="12300" max="12300" width="21.140625" customWidth="1"/>
    <col min="12301" max="12301" width="21.7109375" customWidth="1"/>
    <col min="12302" max="12302" width="21" customWidth="1"/>
    <col min="12303" max="12303" width="18.140625" customWidth="1"/>
    <col min="12304" max="12304" width="24.42578125" customWidth="1"/>
    <col min="12305" max="12305" width="27.140625" customWidth="1"/>
    <col min="12306" max="12306" width="15" customWidth="1"/>
    <col min="12307" max="12307" width="25.42578125" customWidth="1"/>
    <col min="12308" max="12308" width="26.140625" customWidth="1"/>
    <col min="12545" max="12545" width="19" customWidth="1"/>
    <col min="12546" max="12546" width="24.5703125" customWidth="1"/>
    <col min="12547" max="12547" width="24.42578125" customWidth="1"/>
    <col min="12548" max="12548" width="34" customWidth="1"/>
    <col min="12549" max="12549" width="24" customWidth="1"/>
    <col min="12550" max="12550" width="26.85546875" customWidth="1"/>
    <col min="12551" max="12551" width="31.140625" customWidth="1"/>
    <col min="12552" max="12552" width="34.42578125" customWidth="1"/>
    <col min="12553" max="12553" width="16.5703125" customWidth="1"/>
    <col min="12554" max="12554" width="15.140625" customWidth="1"/>
    <col min="12555" max="12555" width="11.7109375" customWidth="1"/>
    <col min="12556" max="12556" width="21.140625" customWidth="1"/>
    <col min="12557" max="12557" width="21.7109375" customWidth="1"/>
    <col min="12558" max="12558" width="21" customWidth="1"/>
    <col min="12559" max="12559" width="18.140625" customWidth="1"/>
    <col min="12560" max="12560" width="24.42578125" customWidth="1"/>
    <col min="12561" max="12561" width="27.140625" customWidth="1"/>
    <col min="12562" max="12562" width="15" customWidth="1"/>
    <col min="12563" max="12563" width="25.42578125" customWidth="1"/>
    <col min="12564" max="12564" width="26.140625" customWidth="1"/>
    <col min="12801" max="12801" width="19" customWidth="1"/>
    <col min="12802" max="12802" width="24.5703125" customWidth="1"/>
    <col min="12803" max="12803" width="24.42578125" customWidth="1"/>
    <col min="12804" max="12804" width="34" customWidth="1"/>
    <col min="12805" max="12805" width="24" customWidth="1"/>
    <col min="12806" max="12806" width="26.85546875" customWidth="1"/>
    <col min="12807" max="12807" width="31.140625" customWidth="1"/>
    <col min="12808" max="12808" width="34.42578125" customWidth="1"/>
    <col min="12809" max="12809" width="16.5703125" customWidth="1"/>
    <col min="12810" max="12810" width="15.140625" customWidth="1"/>
    <col min="12811" max="12811" width="11.7109375" customWidth="1"/>
    <col min="12812" max="12812" width="21.140625" customWidth="1"/>
    <col min="12813" max="12813" width="21.7109375" customWidth="1"/>
    <col min="12814" max="12814" width="21" customWidth="1"/>
    <col min="12815" max="12815" width="18.140625" customWidth="1"/>
    <col min="12816" max="12816" width="24.42578125" customWidth="1"/>
    <col min="12817" max="12817" width="27.140625" customWidth="1"/>
    <col min="12818" max="12818" width="15" customWidth="1"/>
    <col min="12819" max="12819" width="25.42578125" customWidth="1"/>
    <col min="12820" max="12820" width="26.140625" customWidth="1"/>
    <col min="13057" max="13057" width="19" customWidth="1"/>
    <col min="13058" max="13058" width="24.5703125" customWidth="1"/>
    <col min="13059" max="13059" width="24.42578125" customWidth="1"/>
    <col min="13060" max="13060" width="34" customWidth="1"/>
    <col min="13061" max="13061" width="24" customWidth="1"/>
    <col min="13062" max="13062" width="26.85546875" customWidth="1"/>
    <col min="13063" max="13063" width="31.140625" customWidth="1"/>
    <col min="13064" max="13064" width="34.42578125" customWidth="1"/>
    <col min="13065" max="13065" width="16.5703125" customWidth="1"/>
    <col min="13066" max="13066" width="15.140625" customWidth="1"/>
    <col min="13067" max="13067" width="11.7109375" customWidth="1"/>
    <col min="13068" max="13068" width="21.140625" customWidth="1"/>
    <col min="13069" max="13069" width="21.7109375" customWidth="1"/>
    <col min="13070" max="13070" width="21" customWidth="1"/>
    <col min="13071" max="13071" width="18.140625" customWidth="1"/>
    <col min="13072" max="13072" width="24.42578125" customWidth="1"/>
    <col min="13073" max="13073" width="27.140625" customWidth="1"/>
    <col min="13074" max="13074" width="15" customWidth="1"/>
    <col min="13075" max="13075" width="25.42578125" customWidth="1"/>
    <col min="13076" max="13076" width="26.140625" customWidth="1"/>
    <col min="13313" max="13313" width="19" customWidth="1"/>
    <col min="13314" max="13314" width="24.5703125" customWidth="1"/>
    <col min="13315" max="13315" width="24.42578125" customWidth="1"/>
    <col min="13316" max="13316" width="34" customWidth="1"/>
    <col min="13317" max="13317" width="24" customWidth="1"/>
    <col min="13318" max="13318" width="26.85546875" customWidth="1"/>
    <col min="13319" max="13319" width="31.140625" customWidth="1"/>
    <col min="13320" max="13320" width="34.42578125" customWidth="1"/>
    <col min="13321" max="13321" width="16.5703125" customWidth="1"/>
    <col min="13322" max="13322" width="15.140625" customWidth="1"/>
    <col min="13323" max="13323" width="11.7109375" customWidth="1"/>
    <col min="13324" max="13324" width="21.140625" customWidth="1"/>
    <col min="13325" max="13325" width="21.7109375" customWidth="1"/>
    <col min="13326" max="13326" width="21" customWidth="1"/>
    <col min="13327" max="13327" width="18.140625" customWidth="1"/>
    <col min="13328" max="13328" width="24.42578125" customWidth="1"/>
    <col min="13329" max="13329" width="27.140625" customWidth="1"/>
    <col min="13330" max="13330" width="15" customWidth="1"/>
    <col min="13331" max="13331" width="25.42578125" customWidth="1"/>
    <col min="13332" max="13332" width="26.140625" customWidth="1"/>
    <col min="13569" max="13569" width="19" customWidth="1"/>
    <col min="13570" max="13570" width="24.5703125" customWidth="1"/>
    <col min="13571" max="13571" width="24.42578125" customWidth="1"/>
    <col min="13572" max="13572" width="34" customWidth="1"/>
    <col min="13573" max="13573" width="24" customWidth="1"/>
    <col min="13574" max="13574" width="26.85546875" customWidth="1"/>
    <col min="13575" max="13575" width="31.140625" customWidth="1"/>
    <col min="13576" max="13576" width="34.42578125" customWidth="1"/>
    <col min="13577" max="13577" width="16.5703125" customWidth="1"/>
    <col min="13578" max="13578" width="15.140625" customWidth="1"/>
    <col min="13579" max="13579" width="11.7109375" customWidth="1"/>
    <col min="13580" max="13580" width="21.140625" customWidth="1"/>
    <col min="13581" max="13581" width="21.7109375" customWidth="1"/>
    <col min="13582" max="13582" width="21" customWidth="1"/>
    <col min="13583" max="13583" width="18.140625" customWidth="1"/>
    <col min="13584" max="13584" width="24.42578125" customWidth="1"/>
    <col min="13585" max="13585" width="27.140625" customWidth="1"/>
    <col min="13586" max="13586" width="15" customWidth="1"/>
    <col min="13587" max="13587" width="25.42578125" customWidth="1"/>
    <col min="13588" max="13588" width="26.140625" customWidth="1"/>
    <col min="13825" max="13825" width="19" customWidth="1"/>
    <col min="13826" max="13826" width="24.5703125" customWidth="1"/>
    <col min="13827" max="13827" width="24.42578125" customWidth="1"/>
    <col min="13828" max="13828" width="34" customWidth="1"/>
    <col min="13829" max="13829" width="24" customWidth="1"/>
    <col min="13830" max="13830" width="26.85546875" customWidth="1"/>
    <col min="13831" max="13831" width="31.140625" customWidth="1"/>
    <col min="13832" max="13832" width="34.42578125" customWidth="1"/>
    <col min="13833" max="13833" width="16.5703125" customWidth="1"/>
    <col min="13834" max="13834" width="15.140625" customWidth="1"/>
    <col min="13835" max="13835" width="11.7109375" customWidth="1"/>
    <col min="13836" max="13836" width="21.140625" customWidth="1"/>
    <col min="13837" max="13837" width="21.7109375" customWidth="1"/>
    <col min="13838" max="13838" width="21" customWidth="1"/>
    <col min="13839" max="13839" width="18.140625" customWidth="1"/>
    <col min="13840" max="13840" width="24.42578125" customWidth="1"/>
    <col min="13841" max="13841" width="27.140625" customWidth="1"/>
    <col min="13842" max="13842" width="15" customWidth="1"/>
    <col min="13843" max="13843" width="25.42578125" customWidth="1"/>
    <col min="13844" max="13844" width="26.140625" customWidth="1"/>
    <col min="14081" max="14081" width="19" customWidth="1"/>
    <col min="14082" max="14082" width="24.5703125" customWidth="1"/>
    <col min="14083" max="14083" width="24.42578125" customWidth="1"/>
    <col min="14084" max="14084" width="34" customWidth="1"/>
    <col min="14085" max="14085" width="24" customWidth="1"/>
    <col min="14086" max="14086" width="26.85546875" customWidth="1"/>
    <col min="14087" max="14087" width="31.140625" customWidth="1"/>
    <col min="14088" max="14088" width="34.42578125" customWidth="1"/>
    <col min="14089" max="14089" width="16.5703125" customWidth="1"/>
    <col min="14090" max="14090" width="15.140625" customWidth="1"/>
    <col min="14091" max="14091" width="11.7109375" customWidth="1"/>
    <col min="14092" max="14092" width="21.140625" customWidth="1"/>
    <col min="14093" max="14093" width="21.7109375" customWidth="1"/>
    <col min="14094" max="14094" width="21" customWidth="1"/>
    <col min="14095" max="14095" width="18.140625" customWidth="1"/>
    <col min="14096" max="14096" width="24.42578125" customWidth="1"/>
    <col min="14097" max="14097" width="27.140625" customWidth="1"/>
    <col min="14098" max="14098" width="15" customWidth="1"/>
    <col min="14099" max="14099" width="25.42578125" customWidth="1"/>
    <col min="14100" max="14100" width="26.140625" customWidth="1"/>
    <col min="14337" max="14337" width="19" customWidth="1"/>
    <col min="14338" max="14338" width="24.5703125" customWidth="1"/>
    <col min="14339" max="14339" width="24.42578125" customWidth="1"/>
    <col min="14340" max="14340" width="34" customWidth="1"/>
    <col min="14341" max="14341" width="24" customWidth="1"/>
    <col min="14342" max="14342" width="26.85546875" customWidth="1"/>
    <col min="14343" max="14343" width="31.140625" customWidth="1"/>
    <col min="14344" max="14344" width="34.42578125" customWidth="1"/>
    <col min="14345" max="14345" width="16.5703125" customWidth="1"/>
    <col min="14346" max="14346" width="15.140625" customWidth="1"/>
    <col min="14347" max="14347" width="11.7109375" customWidth="1"/>
    <col min="14348" max="14348" width="21.140625" customWidth="1"/>
    <col min="14349" max="14349" width="21.7109375" customWidth="1"/>
    <col min="14350" max="14350" width="21" customWidth="1"/>
    <col min="14351" max="14351" width="18.140625" customWidth="1"/>
    <col min="14352" max="14352" width="24.42578125" customWidth="1"/>
    <col min="14353" max="14353" width="27.140625" customWidth="1"/>
    <col min="14354" max="14354" width="15" customWidth="1"/>
    <col min="14355" max="14355" width="25.42578125" customWidth="1"/>
    <col min="14356" max="14356" width="26.140625" customWidth="1"/>
    <col min="14593" max="14593" width="19" customWidth="1"/>
    <col min="14594" max="14594" width="24.5703125" customWidth="1"/>
    <col min="14595" max="14595" width="24.42578125" customWidth="1"/>
    <col min="14596" max="14596" width="34" customWidth="1"/>
    <col min="14597" max="14597" width="24" customWidth="1"/>
    <col min="14598" max="14598" width="26.85546875" customWidth="1"/>
    <col min="14599" max="14599" width="31.140625" customWidth="1"/>
    <col min="14600" max="14600" width="34.42578125" customWidth="1"/>
    <col min="14601" max="14601" width="16.5703125" customWidth="1"/>
    <col min="14602" max="14602" width="15.140625" customWidth="1"/>
    <col min="14603" max="14603" width="11.7109375" customWidth="1"/>
    <col min="14604" max="14604" width="21.140625" customWidth="1"/>
    <col min="14605" max="14605" width="21.7109375" customWidth="1"/>
    <col min="14606" max="14606" width="21" customWidth="1"/>
    <col min="14607" max="14607" width="18.140625" customWidth="1"/>
    <col min="14608" max="14608" width="24.42578125" customWidth="1"/>
    <col min="14609" max="14609" width="27.140625" customWidth="1"/>
    <col min="14610" max="14610" width="15" customWidth="1"/>
    <col min="14611" max="14611" width="25.42578125" customWidth="1"/>
    <col min="14612" max="14612" width="26.140625" customWidth="1"/>
    <col min="14849" max="14849" width="19" customWidth="1"/>
    <col min="14850" max="14850" width="24.5703125" customWidth="1"/>
    <col min="14851" max="14851" width="24.42578125" customWidth="1"/>
    <col min="14852" max="14852" width="34" customWidth="1"/>
    <col min="14853" max="14853" width="24" customWidth="1"/>
    <col min="14854" max="14854" width="26.85546875" customWidth="1"/>
    <col min="14855" max="14855" width="31.140625" customWidth="1"/>
    <col min="14856" max="14856" width="34.42578125" customWidth="1"/>
    <col min="14857" max="14857" width="16.5703125" customWidth="1"/>
    <col min="14858" max="14858" width="15.140625" customWidth="1"/>
    <col min="14859" max="14859" width="11.7109375" customWidth="1"/>
    <col min="14860" max="14860" width="21.140625" customWidth="1"/>
    <col min="14861" max="14861" width="21.7109375" customWidth="1"/>
    <col min="14862" max="14862" width="21" customWidth="1"/>
    <col min="14863" max="14863" width="18.140625" customWidth="1"/>
    <col min="14864" max="14864" width="24.42578125" customWidth="1"/>
    <col min="14865" max="14865" width="27.140625" customWidth="1"/>
    <col min="14866" max="14866" width="15" customWidth="1"/>
    <col min="14867" max="14867" width="25.42578125" customWidth="1"/>
    <col min="14868" max="14868" width="26.140625" customWidth="1"/>
    <col min="15105" max="15105" width="19" customWidth="1"/>
    <col min="15106" max="15106" width="24.5703125" customWidth="1"/>
    <col min="15107" max="15107" width="24.42578125" customWidth="1"/>
    <col min="15108" max="15108" width="34" customWidth="1"/>
    <col min="15109" max="15109" width="24" customWidth="1"/>
    <col min="15110" max="15110" width="26.85546875" customWidth="1"/>
    <col min="15111" max="15111" width="31.140625" customWidth="1"/>
    <col min="15112" max="15112" width="34.42578125" customWidth="1"/>
    <col min="15113" max="15113" width="16.5703125" customWidth="1"/>
    <col min="15114" max="15114" width="15.140625" customWidth="1"/>
    <col min="15115" max="15115" width="11.7109375" customWidth="1"/>
    <col min="15116" max="15116" width="21.140625" customWidth="1"/>
    <col min="15117" max="15117" width="21.7109375" customWidth="1"/>
    <col min="15118" max="15118" width="21" customWidth="1"/>
    <col min="15119" max="15119" width="18.140625" customWidth="1"/>
    <col min="15120" max="15120" width="24.42578125" customWidth="1"/>
    <col min="15121" max="15121" width="27.140625" customWidth="1"/>
    <col min="15122" max="15122" width="15" customWidth="1"/>
    <col min="15123" max="15123" width="25.42578125" customWidth="1"/>
    <col min="15124" max="15124" width="26.140625" customWidth="1"/>
    <col min="15361" max="15361" width="19" customWidth="1"/>
    <col min="15362" max="15362" width="24.5703125" customWidth="1"/>
    <col min="15363" max="15363" width="24.42578125" customWidth="1"/>
    <col min="15364" max="15364" width="34" customWidth="1"/>
    <col min="15365" max="15365" width="24" customWidth="1"/>
    <col min="15366" max="15366" width="26.85546875" customWidth="1"/>
    <col min="15367" max="15367" width="31.140625" customWidth="1"/>
    <col min="15368" max="15368" width="34.42578125" customWidth="1"/>
    <col min="15369" max="15369" width="16.5703125" customWidth="1"/>
    <col min="15370" max="15370" width="15.140625" customWidth="1"/>
    <col min="15371" max="15371" width="11.7109375" customWidth="1"/>
    <col min="15372" max="15372" width="21.140625" customWidth="1"/>
    <col min="15373" max="15373" width="21.7109375" customWidth="1"/>
    <col min="15374" max="15374" width="21" customWidth="1"/>
    <col min="15375" max="15375" width="18.140625" customWidth="1"/>
    <col min="15376" max="15376" width="24.42578125" customWidth="1"/>
    <col min="15377" max="15377" width="27.140625" customWidth="1"/>
    <col min="15378" max="15378" width="15" customWidth="1"/>
    <col min="15379" max="15379" width="25.42578125" customWidth="1"/>
    <col min="15380" max="15380" width="26.140625" customWidth="1"/>
    <col min="15617" max="15617" width="19" customWidth="1"/>
    <col min="15618" max="15618" width="24.5703125" customWidth="1"/>
    <col min="15619" max="15619" width="24.42578125" customWidth="1"/>
    <col min="15620" max="15620" width="34" customWidth="1"/>
    <col min="15621" max="15621" width="24" customWidth="1"/>
    <col min="15622" max="15622" width="26.85546875" customWidth="1"/>
    <col min="15623" max="15623" width="31.140625" customWidth="1"/>
    <col min="15624" max="15624" width="34.42578125" customWidth="1"/>
    <col min="15625" max="15625" width="16.5703125" customWidth="1"/>
    <col min="15626" max="15626" width="15.140625" customWidth="1"/>
    <col min="15627" max="15627" width="11.7109375" customWidth="1"/>
    <col min="15628" max="15628" width="21.140625" customWidth="1"/>
    <col min="15629" max="15629" width="21.7109375" customWidth="1"/>
    <col min="15630" max="15630" width="21" customWidth="1"/>
    <col min="15631" max="15631" width="18.140625" customWidth="1"/>
    <col min="15632" max="15632" width="24.42578125" customWidth="1"/>
    <col min="15633" max="15633" width="27.140625" customWidth="1"/>
    <col min="15634" max="15634" width="15" customWidth="1"/>
    <col min="15635" max="15635" width="25.42578125" customWidth="1"/>
    <col min="15636" max="15636" width="26.140625" customWidth="1"/>
    <col min="15873" max="15873" width="19" customWidth="1"/>
    <col min="15874" max="15874" width="24.5703125" customWidth="1"/>
    <col min="15875" max="15875" width="24.42578125" customWidth="1"/>
    <col min="15876" max="15876" width="34" customWidth="1"/>
    <col min="15877" max="15877" width="24" customWidth="1"/>
    <col min="15878" max="15878" width="26.85546875" customWidth="1"/>
    <col min="15879" max="15879" width="31.140625" customWidth="1"/>
    <col min="15880" max="15880" width="34.42578125" customWidth="1"/>
    <col min="15881" max="15881" width="16.5703125" customWidth="1"/>
    <col min="15882" max="15882" width="15.140625" customWidth="1"/>
    <col min="15883" max="15883" width="11.7109375" customWidth="1"/>
    <col min="15884" max="15884" width="21.140625" customWidth="1"/>
    <col min="15885" max="15885" width="21.7109375" customWidth="1"/>
    <col min="15886" max="15886" width="21" customWidth="1"/>
    <col min="15887" max="15887" width="18.140625" customWidth="1"/>
    <col min="15888" max="15888" width="24.42578125" customWidth="1"/>
    <col min="15889" max="15889" width="27.140625" customWidth="1"/>
    <col min="15890" max="15890" width="15" customWidth="1"/>
    <col min="15891" max="15891" width="25.42578125" customWidth="1"/>
    <col min="15892" max="15892" width="26.140625" customWidth="1"/>
    <col min="16129" max="16129" width="19" customWidth="1"/>
    <col min="16130" max="16130" width="24.5703125" customWidth="1"/>
    <col min="16131" max="16131" width="24.42578125" customWidth="1"/>
    <col min="16132" max="16132" width="34" customWidth="1"/>
    <col min="16133" max="16133" width="24" customWidth="1"/>
    <col min="16134" max="16134" width="26.85546875" customWidth="1"/>
    <col min="16135" max="16135" width="31.140625" customWidth="1"/>
    <col min="16136" max="16136" width="34.42578125" customWidth="1"/>
    <col min="16137" max="16137" width="16.5703125" customWidth="1"/>
    <col min="16138" max="16138" width="15.140625" customWidth="1"/>
    <col min="16139" max="16139" width="11.7109375" customWidth="1"/>
    <col min="16140" max="16140" width="21.140625" customWidth="1"/>
    <col min="16141" max="16141" width="21.7109375" customWidth="1"/>
    <col min="16142" max="16142" width="21" customWidth="1"/>
    <col min="16143" max="16143" width="18.140625" customWidth="1"/>
    <col min="16144" max="16144" width="24.42578125" customWidth="1"/>
    <col min="16145" max="16145" width="27.140625" customWidth="1"/>
    <col min="16146" max="16146" width="15" customWidth="1"/>
    <col min="16147" max="16147" width="25.42578125" customWidth="1"/>
    <col min="16148" max="16148" width="26.140625" customWidth="1"/>
  </cols>
  <sheetData>
    <row r="4" spans="1:14" x14ac:dyDescent="0.25">
      <c r="A4" s="1"/>
      <c r="B4" s="2"/>
      <c r="C4" s="2"/>
      <c r="D4" s="2"/>
      <c r="E4" s="2"/>
      <c r="F4" s="1"/>
      <c r="G4" s="2"/>
      <c r="H4" s="1"/>
      <c r="I4" s="1"/>
      <c r="J4" s="1"/>
      <c r="K4" s="1"/>
      <c r="L4" s="1"/>
      <c r="M4" s="1"/>
    </row>
    <row r="5" spans="1:14" ht="23.25" x14ac:dyDescent="0.35">
      <c r="A5" s="1"/>
      <c r="B5" s="74" t="s">
        <v>0</v>
      </c>
      <c r="C5" s="89"/>
      <c r="D5" s="89"/>
      <c r="E5" s="4"/>
      <c r="F5" s="4"/>
      <c r="G5" s="4"/>
      <c r="H5" s="4"/>
      <c r="I5" s="4"/>
      <c r="J5" s="32"/>
      <c r="K5" s="75" t="s">
        <v>125</v>
      </c>
      <c r="L5" s="90"/>
      <c r="M5" s="90"/>
    </row>
    <row r="6" spans="1:14" ht="20.25" x14ac:dyDescent="0.25">
      <c r="A6" s="1"/>
      <c r="B6" s="76" t="s">
        <v>1</v>
      </c>
      <c r="C6" s="76"/>
      <c r="D6" s="76"/>
      <c r="E6" s="4"/>
      <c r="F6" s="4"/>
      <c r="G6" s="4"/>
      <c r="H6" s="4"/>
      <c r="I6" s="4"/>
      <c r="J6" s="32"/>
      <c r="K6" s="1"/>
      <c r="L6" s="1"/>
      <c r="M6" s="1"/>
    </row>
    <row r="7" spans="1:14" ht="20.25" x14ac:dyDescent="0.25">
      <c r="A7" s="1"/>
      <c r="B7" s="2"/>
      <c r="C7" s="2"/>
      <c r="D7" s="2"/>
      <c r="E7" s="4"/>
      <c r="F7" s="4"/>
      <c r="G7" s="4"/>
      <c r="H7" s="4"/>
      <c r="I7" s="4"/>
      <c r="J7" s="32"/>
      <c r="K7" s="1"/>
      <c r="L7" s="1"/>
      <c r="M7" s="1"/>
    </row>
    <row r="8" spans="1:14" x14ac:dyDescent="0.25">
      <c r="B8" s="6"/>
      <c r="C8" s="6"/>
      <c r="E8" s="6"/>
      <c r="G8" s="6"/>
    </row>
    <row r="9" spans="1:14" ht="20.25" x14ac:dyDescent="0.25">
      <c r="A9" s="8"/>
      <c r="B9" s="9"/>
      <c r="C9" s="9"/>
      <c r="D9" s="9"/>
      <c r="E9" s="77" t="s">
        <v>2</v>
      </c>
      <c r="F9" s="78"/>
      <c r="G9" s="78"/>
      <c r="H9" s="78"/>
      <c r="I9" s="79"/>
      <c r="J9" s="12"/>
      <c r="K9" s="12"/>
      <c r="L9" s="12"/>
      <c r="M9" s="12"/>
    </row>
    <row r="10" spans="1:14" x14ac:dyDescent="0.25">
      <c r="A10" s="10"/>
      <c r="B10" s="9"/>
      <c r="C10" s="9"/>
      <c r="D10" s="9"/>
      <c r="E10" s="80"/>
      <c r="F10" s="81"/>
      <c r="G10" s="81"/>
      <c r="H10" s="81"/>
      <c r="I10" s="82"/>
      <c r="J10" s="12"/>
      <c r="K10" s="12"/>
      <c r="L10" s="12"/>
      <c r="M10" s="12"/>
    </row>
    <row r="11" spans="1:14" x14ac:dyDescent="0.25">
      <c r="A11" s="10"/>
      <c r="B11" s="9"/>
      <c r="C11" s="9"/>
      <c r="D11" s="9"/>
      <c r="E11" s="83"/>
      <c r="F11" s="84"/>
      <c r="G11" s="84"/>
      <c r="H11" s="84"/>
      <c r="I11" s="85"/>
      <c r="J11" s="12"/>
      <c r="K11" s="12"/>
      <c r="L11" s="12"/>
      <c r="M11" s="12"/>
    </row>
    <row r="12" spans="1:14" x14ac:dyDescent="0.25">
      <c r="A12" s="10"/>
      <c r="B12" s="9"/>
      <c r="C12" s="9"/>
      <c r="D12" s="9"/>
      <c r="E12" s="9"/>
      <c r="F12" s="9"/>
      <c r="G12" s="13"/>
      <c r="H12" s="13"/>
      <c r="I12" s="12"/>
      <c r="J12" s="12"/>
      <c r="K12" s="12"/>
      <c r="L12" s="12"/>
      <c r="M12" s="12"/>
    </row>
    <row r="13" spans="1:14" x14ac:dyDescent="0.25">
      <c r="A13" s="10"/>
      <c r="B13" s="9"/>
      <c r="C13" s="9"/>
      <c r="D13" s="91" t="s">
        <v>59</v>
      </c>
      <c r="E13" s="92"/>
      <c r="F13" s="92"/>
      <c r="G13" s="92"/>
      <c r="H13" s="92"/>
      <c r="I13" s="92"/>
      <c r="J13" s="92"/>
      <c r="K13" s="93"/>
      <c r="L13" s="12"/>
      <c r="M13" s="12"/>
    </row>
    <row r="14" spans="1:14" x14ac:dyDescent="0.25">
      <c r="A14" s="13"/>
      <c r="B14" s="13"/>
      <c r="C14" s="13"/>
      <c r="D14" s="94"/>
      <c r="E14" s="95"/>
      <c r="F14" s="95"/>
      <c r="G14" s="95"/>
      <c r="H14" s="95"/>
      <c r="I14" s="95"/>
      <c r="J14" s="95"/>
      <c r="K14" s="96"/>
      <c r="L14" s="13"/>
      <c r="M14" s="13"/>
    </row>
    <row r="15" spans="1:14" s="22" customFormat="1" ht="63" x14ac:dyDescent="0.25">
      <c r="A15" s="20" t="s">
        <v>4</v>
      </c>
      <c r="B15" s="20" t="s">
        <v>5</v>
      </c>
      <c r="C15" s="20" t="s">
        <v>6</v>
      </c>
      <c r="D15" s="20" t="s">
        <v>7</v>
      </c>
      <c r="E15" s="33" t="s">
        <v>8</v>
      </c>
      <c r="F15" s="20" t="s">
        <v>9</v>
      </c>
      <c r="G15" s="20" t="s">
        <v>10</v>
      </c>
      <c r="H15" s="20" t="s">
        <v>11</v>
      </c>
      <c r="I15" s="20" t="s">
        <v>12</v>
      </c>
      <c r="J15" s="20" t="s">
        <v>13</v>
      </c>
      <c r="K15" s="20" t="s">
        <v>14</v>
      </c>
      <c r="L15" s="20" t="s">
        <v>15</v>
      </c>
      <c r="M15" s="20" t="s">
        <v>16</v>
      </c>
      <c r="N15" s="20" t="s">
        <v>17</v>
      </c>
    </row>
    <row r="16" spans="1:14" s="29" customFormat="1" ht="38.25" x14ac:dyDescent="0.2">
      <c r="A16" s="23">
        <v>2021</v>
      </c>
      <c r="B16" s="23">
        <v>5600</v>
      </c>
      <c r="C16" s="24">
        <v>44442</v>
      </c>
      <c r="D16" s="25" t="s">
        <v>126</v>
      </c>
      <c r="E16" s="26" t="s">
        <v>127</v>
      </c>
      <c r="F16" s="25" t="s">
        <v>131</v>
      </c>
      <c r="G16" s="26" t="s">
        <v>128</v>
      </c>
      <c r="H16" s="26" t="s">
        <v>129</v>
      </c>
      <c r="I16" s="26" t="s">
        <v>130</v>
      </c>
      <c r="J16" s="30">
        <v>2858.8</v>
      </c>
      <c r="K16" s="27">
        <v>0</v>
      </c>
      <c r="L16" s="23">
        <v>144001</v>
      </c>
      <c r="M16" s="23">
        <v>995</v>
      </c>
      <c r="N16" s="23">
        <v>2021</v>
      </c>
    </row>
    <row r="17" spans="1:14" s="29" customFormat="1" ht="25.5" x14ac:dyDescent="0.2">
      <c r="A17" s="23">
        <v>2021</v>
      </c>
      <c r="B17" s="23">
        <v>5599</v>
      </c>
      <c r="C17" s="24">
        <v>44442</v>
      </c>
      <c r="D17" s="25" t="s">
        <v>61</v>
      </c>
      <c r="E17" s="26" t="s">
        <v>62</v>
      </c>
      <c r="F17" s="25" t="s">
        <v>132</v>
      </c>
      <c r="G17" s="26" t="s">
        <v>18</v>
      </c>
      <c r="H17" s="26" t="s">
        <v>19</v>
      </c>
      <c r="I17" s="26" t="s">
        <v>20</v>
      </c>
      <c r="J17" s="30">
        <v>16438.099999999999</v>
      </c>
      <c r="K17" s="27">
        <v>0</v>
      </c>
      <c r="L17" s="23">
        <v>144001</v>
      </c>
      <c r="M17" s="23">
        <v>995</v>
      </c>
      <c r="N17" s="23">
        <v>2021</v>
      </c>
    </row>
    <row r="18" spans="1:14" s="29" customFormat="1" ht="38.25" x14ac:dyDescent="0.2">
      <c r="A18" s="23">
        <v>2021</v>
      </c>
      <c r="B18" s="23">
        <v>5405</v>
      </c>
      <c r="C18" s="24">
        <v>44428</v>
      </c>
      <c r="D18" s="25" t="s">
        <v>126</v>
      </c>
      <c r="E18" s="26" t="s">
        <v>127</v>
      </c>
      <c r="F18" s="25" t="s">
        <v>131</v>
      </c>
      <c r="G18" s="26" t="s">
        <v>128</v>
      </c>
      <c r="H18" s="26" t="s">
        <v>129</v>
      </c>
      <c r="I18" s="26" t="s">
        <v>130</v>
      </c>
      <c r="J18" s="30">
        <v>2413.52</v>
      </c>
      <c r="K18" s="27">
        <v>0</v>
      </c>
      <c r="L18" s="23">
        <v>144002</v>
      </c>
      <c r="M18" s="23">
        <v>850</v>
      </c>
      <c r="N18" s="23">
        <v>2021</v>
      </c>
    </row>
    <row r="19" spans="1:14" s="29" customFormat="1" ht="25.5" x14ac:dyDescent="0.2">
      <c r="A19" s="23">
        <v>2021</v>
      </c>
      <c r="B19" s="23">
        <v>5404</v>
      </c>
      <c r="C19" s="24">
        <v>44428</v>
      </c>
      <c r="D19" s="25" t="s">
        <v>61</v>
      </c>
      <c r="E19" s="26" t="s">
        <v>62</v>
      </c>
      <c r="F19" s="25" t="s">
        <v>132</v>
      </c>
      <c r="G19" s="26" t="s">
        <v>18</v>
      </c>
      <c r="H19" s="26" t="s">
        <v>19</v>
      </c>
      <c r="I19" s="26" t="s">
        <v>20</v>
      </c>
      <c r="J19" s="30">
        <v>4183.42</v>
      </c>
      <c r="K19" s="27">
        <v>0</v>
      </c>
      <c r="L19" s="23">
        <v>144002</v>
      </c>
      <c r="M19" s="23">
        <v>850</v>
      </c>
      <c r="N19" s="23">
        <v>2021</v>
      </c>
    </row>
    <row r="20" spans="1:14" s="29" customFormat="1" ht="38.25" x14ac:dyDescent="0.2">
      <c r="A20" s="23">
        <v>2021</v>
      </c>
      <c r="B20" s="23">
        <v>685</v>
      </c>
      <c r="C20" s="24">
        <v>44231</v>
      </c>
      <c r="D20" s="25" t="s">
        <v>126</v>
      </c>
      <c r="E20" s="26" t="s">
        <v>127</v>
      </c>
      <c r="F20" s="25" t="s">
        <v>131</v>
      </c>
      <c r="G20" s="26" t="s">
        <v>128</v>
      </c>
      <c r="H20" s="26" t="s">
        <v>129</v>
      </c>
      <c r="I20" s="26" t="s">
        <v>130</v>
      </c>
      <c r="J20" s="30">
        <v>5002.8999999999996</v>
      </c>
      <c r="K20" s="27">
        <v>0</v>
      </c>
      <c r="L20" s="23">
        <v>144001</v>
      </c>
      <c r="M20" s="23">
        <v>1224</v>
      </c>
      <c r="N20" s="23">
        <v>2020</v>
      </c>
    </row>
    <row r="21" spans="1:14" s="29" customFormat="1" ht="25.5" x14ac:dyDescent="0.2">
      <c r="A21" s="23">
        <v>2021</v>
      </c>
      <c r="B21" s="23">
        <v>684</v>
      </c>
      <c r="C21" s="24">
        <v>44231</v>
      </c>
      <c r="D21" s="25" t="s">
        <v>61</v>
      </c>
      <c r="E21" s="26" t="s">
        <v>62</v>
      </c>
      <c r="F21" s="25" t="s">
        <v>132</v>
      </c>
      <c r="G21" s="26" t="s">
        <v>18</v>
      </c>
      <c r="H21" s="26" t="s">
        <v>19</v>
      </c>
      <c r="I21" s="26" t="s">
        <v>20</v>
      </c>
      <c r="J21" s="30">
        <v>18224.849999999999</v>
      </c>
      <c r="K21" s="27">
        <v>0</v>
      </c>
      <c r="L21" s="23">
        <v>144001</v>
      </c>
      <c r="M21" s="23">
        <v>1224</v>
      </c>
      <c r="N21" s="23">
        <v>2020</v>
      </c>
    </row>
    <row r="22" spans="1:14" s="29" customFormat="1" ht="25.5" x14ac:dyDescent="0.2">
      <c r="A22" s="23">
        <v>2021</v>
      </c>
      <c r="B22" s="23">
        <v>569</v>
      </c>
      <c r="C22" s="24">
        <v>44225</v>
      </c>
      <c r="D22" s="25" t="s">
        <v>61</v>
      </c>
      <c r="E22" s="26" t="s">
        <v>62</v>
      </c>
      <c r="F22" s="25" t="s">
        <v>132</v>
      </c>
      <c r="G22" s="26" t="s">
        <v>18</v>
      </c>
      <c r="H22" s="26" t="s">
        <v>19</v>
      </c>
      <c r="I22" s="26" t="s">
        <v>20</v>
      </c>
      <c r="J22" s="30">
        <v>8633.25</v>
      </c>
      <c r="K22" s="27">
        <v>0</v>
      </c>
      <c r="L22" s="23">
        <v>144002</v>
      </c>
      <c r="M22" s="23">
        <v>1173</v>
      </c>
      <c r="N22" s="23">
        <v>2020</v>
      </c>
    </row>
    <row r="23" spans="1:14" s="29" customFormat="1" ht="38.25" x14ac:dyDescent="0.2">
      <c r="A23" s="23">
        <v>2021</v>
      </c>
      <c r="B23" s="23">
        <v>568</v>
      </c>
      <c r="C23" s="24">
        <v>44225</v>
      </c>
      <c r="D23" s="25" t="s">
        <v>126</v>
      </c>
      <c r="E23" s="26" t="s">
        <v>127</v>
      </c>
      <c r="F23" s="25" t="s">
        <v>131</v>
      </c>
      <c r="G23" s="26" t="s">
        <v>128</v>
      </c>
      <c r="H23" s="26" t="s">
        <v>129</v>
      </c>
      <c r="I23" s="26" t="s">
        <v>130</v>
      </c>
      <c r="J23" s="30">
        <v>4543.8100000000004</v>
      </c>
      <c r="K23" s="27">
        <v>0</v>
      </c>
      <c r="L23" s="23">
        <v>144002</v>
      </c>
      <c r="M23" s="23">
        <v>1173</v>
      </c>
      <c r="N23" s="23">
        <v>2020</v>
      </c>
    </row>
    <row r="24" spans="1:14" x14ac:dyDescent="0.25">
      <c r="J24" s="49">
        <f>SUM(J16:J23)</f>
        <v>62298.649999999994</v>
      </c>
    </row>
  </sheetData>
  <mergeCells count="5">
    <mergeCell ref="B5:D5"/>
    <mergeCell ref="K5:M5"/>
    <mergeCell ref="B6:D6"/>
    <mergeCell ref="E9:I11"/>
    <mergeCell ref="D13:K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D1" workbookViewId="0">
      <selection activeCell="K14" sqref="K14:L24"/>
    </sheetView>
  </sheetViews>
  <sheetFormatPr defaultRowHeight="15" x14ac:dyDescent="0.25"/>
  <cols>
    <col min="1" max="1" width="12.85546875" bestFit="1" customWidth="1"/>
    <col min="2" max="2" width="17" bestFit="1" customWidth="1"/>
    <col min="3" max="3" width="20" bestFit="1" customWidth="1"/>
    <col min="4" max="4" width="51.28515625" bestFit="1" customWidth="1"/>
    <col min="5" max="5" width="21" bestFit="1" customWidth="1"/>
    <col min="6" max="6" width="15.5703125" bestFit="1" customWidth="1"/>
    <col min="7" max="7" width="37.140625" bestFit="1" customWidth="1"/>
    <col min="8" max="8" width="19.140625" bestFit="1" customWidth="1"/>
    <col min="9" max="9" width="6.140625" bestFit="1" customWidth="1"/>
    <col min="10" max="10" width="14.140625" bestFit="1" customWidth="1"/>
    <col min="11" max="11" width="12.42578125" bestFit="1" customWidth="1"/>
    <col min="12" max="12" width="13.7109375" bestFit="1" customWidth="1"/>
    <col min="13" max="13" width="15.42578125" customWidth="1"/>
    <col min="14" max="15" width="17.7109375" bestFit="1" customWidth="1"/>
    <col min="16" max="16" width="24.42578125" customWidth="1"/>
    <col min="17" max="17" width="27.140625" customWidth="1"/>
    <col min="18" max="18" width="15" customWidth="1"/>
    <col min="19" max="19" width="25.42578125" customWidth="1"/>
    <col min="20" max="20" width="26.140625" customWidth="1"/>
    <col min="257" max="257" width="12.85546875" bestFit="1" customWidth="1"/>
    <col min="258" max="258" width="17" bestFit="1" customWidth="1"/>
    <col min="259" max="259" width="20" bestFit="1" customWidth="1"/>
    <col min="260" max="260" width="57.5703125" bestFit="1" customWidth="1"/>
    <col min="261" max="261" width="21" bestFit="1" customWidth="1"/>
    <col min="262" max="262" width="15.5703125" bestFit="1" customWidth="1"/>
    <col min="263" max="263" width="43.7109375" bestFit="1" customWidth="1"/>
    <col min="264" max="264" width="26.28515625" bestFit="1" customWidth="1"/>
    <col min="265" max="265" width="6.140625" bestFit="1" customWidth="1"/>
    <col min="266" max="266" width="14.140625" bestFit="1" customWidth="1"/>
    <col min="267" max="267" width="12.42578125" bestFit="1" customWidth="1"/>
    <col min="268" max="268" width="13.7109375" bestFit="1" customWidth="1"/>
    <col min="269" max="269" width="25" bestFit="1" customWidth="1"/>
    <col min="270" max="271" width="20.28515625" customWidth="1"/>
    <col min="272" max="272" width="24.42578125" customWidth="1"/>
    <col min="273" max="273" width="27.140625" customWidth="1"/>
    <col min="274" max="274" width="15" customWidth="1"/>
    <col min="275" max="275" width="25.42578125" customWidth="1"/>
    <col min="276" max="276" width="26.140625" customWidth="1"/>
    <col min="513" max="513" width="12.85546875" bestFit="1" customWidth="1"/>
    <col min="514" max="514" width="17" bestFit="1" customWidth="1"/>
    <col min="515" max="515" width="20" bestFit="1" customWidth="1"/>
    <col min="516" max="516" width="57.5703125" bestFit="1" customWidth="1"/>
    <col min="517" max="517" width="21" bestFit="1" customWidth="1"/>
    <col min="518" max="518" width="15.5703125" bestFit="1" customWidth="1"/>
    <col min="519" max="519" width="43.7109375" bestFit="1" customWidth="1"/>
    <col min="520" max="520" width="26.28515625" bestFit="1" customWidth="1"/>
    <col min="521" max="521" width="6.140625" bestFit="1" customWidth="1"/>
    <col min="522" max="522" width="14.140625" bestFit="1" customWidth="1"/>
    <col min="523" max="523" width="12.42578125" bestFit="1" customWidth="1"/>
    <col min="524" max="524" width="13.7109375" bestFit="1" customWidth="1"/>
    <col min="525" max="525" width="25" bestFit="1" customWidth="1"/>
    <col min="526" max="527" width="20.28515625" customWidth="1"/>
    <col min="528" max="528" width="24.42578125" customWidth="1"/>
    <col min="529" max="529" width="27.140625" customWidth="1"/>
    <col min="530" max="530" width="15" customWidth="1"/>
    <col min="531" max="531" width="25.42578125" customWidth="1"/>
    <col min="532" max="532" width="26.140625" customWidth="1"/>
    <col min="769" max="769" width="12.85546875" bestFit="1" customWidth="1"/>
    <col min="770" max="770" width="17" bestFit="1" customWidth="1"/>
    <col min="771" max="771" width="20" bestFit="1" customWidth="1"/>
    <col min="772" max="772" width="57.5703125" bestFit="1" customWidth="1"/>
    <col min="773" max="773" width="21" bestFit="1" customWidth="1"/>
    <col min="774" max="774" width="15.5703125" bestFit="1" customWidth="1"/>
    <col min="775" max="775" width="43.7109375" bestFit="1" customWidth="1"/>
    <col min="776" max="776" width="26.28515625" bestFit="1" customWidth="1"/>
    <col min="777" max="777" width="6.140625" bestFit="1" customWidth="1"/>
    <col min="778" max="778" width="14.140625" bestFit="1" customWidth="1"/>
    <col min="779" max="779" width="12.42578125" bestFit="1" customWidth="1"/>
    <col min="780" max="780" width="13.7109375" bestFit="1" customWidth="1"/>
    <col min="781" max="781" width="25" bestFit="1" customWidth="1"/>
    <col min="782" max="783" width="20.28515625" customWidth="1"/>
    <col min="784" max="784" width="24.42578125" customWidth="1"/>
    <col min="785" max="785" width="27.140625" customWidth="1"/>
    <col min="786" max="786" width="15" customWidth="1"/>
    <col min="787" max="787" width="25.42578125" customWidth="1"/>
    <col min="788" max="788" width="26.140625" customWidth="1"/>
    <col min="1025" max="1025" width="12.85546875" bestFit="1" customWidth="1"/>
    <col min="1026" max="1026" width="17" bestFit="1" customWidth="1"/>
    <col min="1027" max="1027" width="20" bestFit="1" customWidth="1"/>
    <col min="1028" max="1028" width="57.5703125" bestFit="1" customWidth="1"/>
    <col min="1029" max="1029" width="21" bestFit="1" customWidth="1"/>
    <col min="1030" max="1030" width="15.5703125" bestFit="1" customWidth="1"/>
    <col min="1031" max="1031" width="43.7109375" bestFit="1" customWidth="1"/>
    <col min="1032" max="1032" width="26.28515625" bestFit="1" customWidth="1"/>
    <col min="1033" max="1033" width="6.140625" bestFit="1" customWidth="1"/>
    <col min="1034" max="1034" width="14.140625" bestFit="1" customWidth="1"/>
    <col min="1035" max="1035" width="12.42578125" bestFit="1" customWidth="1"/>
    <col min="1036" max="1036" width="13.7109375" bestFit="1" customWidth="1"/>
    <col min="1037" max="1037" width="25" bestFit="1" customWidth="1"/>
    <col min="1038" max="1039" width="20.28515625" customWidth="1"/>
    <col min="1040" max="1040" width="24.42578125" customWidth="1"/>
    <col min="1041" max="1041" width="27.140625" customWidth="1"/>
    <col min="1042" max="1042" width="15" customWidth="1"/>
    <col min="1043" max="1043" width="25.42578125" customWidth="1"/>
    <col min="1044" max="1044" width="26.140625" customWidth="1"/>
    <col min="1281" max="1281" width="12.85546875" bestFit="1" customWidth="1"/>
    <col min="1282" max="1282" width="17" bestFit="1" customWidth="1"/>
    <col min="1283" max="1283" width="20" bestFit="1" customWidth="1"/>
    <col min="1284" max="1284" width="57.5703125" bestFit="1" customWidth="1"/>
    <col min="1285" max="1285" width="21" bestFit="1" customWidth="1"/>
    <col min="1286" max="1286" width="15.5703125" bestFit="1" customWidth="1"/>
    <col min="1287" max="1287" width="43.7109375" bestFit="1" customWidth="1"/>
    <col min="1288" max="1288" width="26.28515625" bestFit="1" customWidth="1"/>
    <col min="1289" max="1289" width="6.140625" bestFit="1" customWidth="1"/>
    <col min="1290" max="1290" width="14.140625" bestFit="1" customWidth="1"/>
    <col min="1291" max="1291" width="12.42578125" bestFit="1" customWidth="1"/>
    <col min="1292" max="1292" width="13.7109375" bestFit="1" customWidth="1"/>
    <col min="1293" max="1293" width="25" bestFit="1" customWidth="1"/>
    <col min="1294" max="1295" width="20.28515625" customWidth="1"/>
    <col min="1296" max="1296" width="24.42578125" customWidth="1"/>
    <col min="1297" max="1297" width="27.140625" customWidth="1"/>
    <col min="1298" max="1298" width="15" customWidth="1"/>
    <col min="1299" max="1299" width="25.42578125" customWidth="1"/>
    <col min="1300" max="1300" width="26.140625" customWidth="1"/>
    <col min="1537" max="1537" width="12.85546875" bestFit="1" customWidth="1"/>
    <col min="1538" max="1538" width="17" bestFit="1" customWidth="1"/>
    <col min="1539" max="1539" width="20" bestFit="1" customWidth="1"/>
    <col min="1540" max="1540" width="57.5703125" bestFit="1" customWidth="1"/>
    <col min="1541" max="1541" width="21" bestFit="1" customWidth="1"/>
    <col min="1542" max="1542" width="15.5703125" bestFit="1" customWidth="1"/>
    <col min="1543" max="1543" width="43.7109375" bestFit="1" customWidth="1"/>
    <col min="1544" max="1544" width="26.28515625" bestFit="1" customWidth="1"/>
    <col min="1545" max="1545" width="6.140625" bestFit="1" customWidth="1"/>
    <col min="1546" max="1546" width="14.140625" bestFit="1" customWidth="1"/>
    <col min="1547" max="1547" width="12.42578125" bestFit="1" customWidth="1"/>
    <col min="1548" max="1548" width="13.7109375" bestFit="1" customWidth="1"/>
    <col min="1549" max="1549" width="25" bestFit="1" customWidth="1"/>
    <col min="1550" max="1551" width="20.28515625" customWidth="1"/>
    <col min="1552" max="1552" width="24.42578125" customWidth="1"/>
    <col min="1553" max="1553" width="27.140625" customWidth="1"/>
    <col min="1554" max="1554" width="15" customWidth="1"/>
    <col min="1555" max="1555" width="25.42578125" customWidth="1"/>
    <col min="1556" max="1556" width="26.140625" customWidth="1"/>
    <col min="1793" max="1793" width="12.85546875" bestFit="1" customWidth="1"/>
    <col min="1794" max="1794" width="17" bestFit="1" customWidth="1"/>
    <col min="1795" max="1795" width="20" bestFit="1" customWidth="1"/>
    <col min="1796" max="1796" width="57.5703125" bestFit="1" customWidth="1"/>
    <col min="1797" max="1797" width="21" bestFit="1" customWidth="1"/>
    <col min="1798" max="1798" width="15.5703125" bestFit="1" customWidth="1"/>
    <col min="1799" max="1799" width="43.7109375" bestFit="1" customWidth="1"/>
    <col min="1800" max="1800" width="26.28515625" bestFit="1" customWidth="1"/>
    <col min="1801" max="1801" width="6.140625" bestFit="1" customWidth="1"/>
    <col min="1802" max="1802" width="14.140625" bestFit="1" customWidth="1"/>
    <col min="1803" max="1803" width="12.42578125" bestFit="1" customWidth="1"/>
    <col min="1804" max="1804" width="13.7109375" bestFit="1" customWidth="1"/>
    <col min="1805" max="1805" width="25" bestFit="1" customWidth="1"/>
    <col min="1806" max="1807" width="20.28515625" customWidth="1"/>
    <col min="1808" max="1808" width="24.42578125" customWidth="1"/>
    <col min="1809" max="1809" width="27.140625" customWidth="1"/>
    <col min="1810" max="1810" width="15" customWidth="1"/>
    <col min="1811" max="1811" width="25.42578125" customWidth="1"/>
    <col min="1812" max="1812" width="26.140625" customWidth="1"/>
    <col min="2049" max="2049" width="12.85546875" bestFit="1" customWidth="1"/>
    <col min="2050" max="2050" width="17" bestFit="1" customWidth="1"/>
    <col min="2051" max="2051" width="20" bestFit="1" customWidth="1"/>
    <col min="2052" max="2052" width="57.5703125" bestFit="1" customWidth="1"/>
    <col min="2053" max="2053" width="21" bestFit="1" customWidth="1"/>
    <col min="2054" max="2054" width="15.5703125" bestFit="1" customWidth="1"/>
    <col min="2055" max="2055" width="43.7109375" bestFit="1" customWidth="1"/>
    <col min="2056" max="2056" width="26.28515625" bestFit="1" customWidth="1"/>
    <col min="2057" max="2057" width="6.140625" bestFit="1" customWidth="1"/>
    <col min="2058" max="2058" width="14.140625" bestFit="1" customWidth="1"/>
    <col min="2059" max="2059" width="12.42578125" bestFit="1" customWidth="1"/>
    <col min="2060" max="2060" width="13.7109375" bestFit="1" customWidth="1"/>
    <col min="2061" max="2061" width="25" bestFit="1" customWidth="1"/>
    <col min="2062" max="2063" width="20.28515625" customWidth="1"/>
    <col min="2064" max="2064" width="24.42578125" customWidth="1"/>
    <col min="2065" max="2065" width="27.140625" customWidth="1"/>
    <col min="2066" max="2066" width="15" customWidth="1"/>
    <col min="2067" max="2067" width="25.42578125" customWidth="1"/>
    <col min="2068" max="2068" width="26.140625" customWidth="1"/>
    <col min="2305" max="2305" width="12.85546875" bestFit="1" customWidth="1"/>
    <col min="2306" max="2306" width="17" bestFit="1" customWidth="1"/>
    <col min="2307" max="2307" width="20" bestFit="1" customWidth="1"/>
    <col min="2308" max="2308" width="57.5703125" bestFit="1" customWidth="1"/>
    <col min="2309" max="2309" width="21" bestFit="1" customWidth="1"/>
    <col min="2310" max="2310" width="15.5703125" bestFit="1" customWidth="1"/>
    <col min="2311" max="2311" width="43.7109375" bestFit="1" customWidth="1"/>
    <col min="2312" max="2312" width="26.28515625" bestFit="1" customWidth="1"/>
    <col min="2313" max="2313" width="6.140625" bestFit="1" customWidth="1"/>
    <col min="2314" max="2314" width="14.140625" bestFit="1" customWidth="1"/>
    <col min="2315" max="2315" width="12.42578125" bestFit="1" customWidth="1"/>
    <col min="2316" max="2316" width="13.7109375" bestFit="1" customWidth="1"/>
    <col min="2317" max="2317" width="25" bestFit="1" customWidth="1"/>
    <col min="2318" max="2319" width="20.28515625" customWidth="1"/>
    <col min="2320" max="2320" width="24.42578125" customWidth="1"/>
    <col min="2321" max="2321" width="27.140625" customWidth="1"/>
    <col min="2322" max="2322" width="15" customWidth="1"/>
    <col min="2323" max="2323" width="25.42578125" customWidth="1"/>
    <col min="2324" max="2324" width="26.140625" customWidth="1"/>
    <col min="2561" max="2561" width="12.85546875" bestFit="1" customWidth="1"/>
    <col min="2562" max="2562" width="17" bestFit="1" customWidth="1"/>
    <col min="2563" max="2563" width="20" bestFit="1" customWidth="1"/>
    <col min="2564" max="2564" width="57.5703125" bestFit="1" customWidth="1"/>
    <col min="2565" max="2565" width="21" bestFit="1" customWidth="1"/>
    <col min="2566" max="2566" width="15.5703125" bestFit="1" customWidth="1"/>
    <col min="2567" max="2567" width="43.7109375" bestFit="1" customWidth="1"/>
    <col min="2568" max="2568" width="26.28515625" bestFit="1" customWidth="1"/>
    <col min="2569" max="2569" width="6.140625" bestFit="1" customWidth="1"/>
    <col min="2570" max="2570" width="14.140625" bestFit="1" customWidth="1"/>
    <col min="2571" max="2571" width="12.42578125" bestFit="1" customWidth="1"/>
    <col min="2572" max="2572" width="13.7109375" bestFit="1" customWidth="1"/>
    <col min="2573" max="2573" width="25" bestFit="1" customWidth="1"/>
    <col min="2574" max="2575" width="20.28515625" customWidth="1"/>
    <col min="2576" max="2576" width="24.42578125" customWidth="1"/>
    <col min="2577" max="2577" width="27.140625" customWidth="1"/>
    <col min="2578" max="2578" width="15" customWidth="1"/>
    <col min="2579" max="2579" width="25.42578125" customWidth="1"/>
    <col min="2580" max="2580" width="26.140625" customWidth="1"/>
    <col min="2817" max="2817" width="12.85546875" bestFit="1" customWidth="1"/>
    <col min="2818" max="2818" width="17" bestFit="1" customWidth="1"/>
    <col min="2819" max="2819" width="20" bestFit="1" customWidth="1"/>
    <col min="2820" max="2820" width="57.5703125" bestFit="1" customWidth="1"/>
    <col min="2821" max="2821" width="21" bestFit="1" customWidth="1"/>
    <col min="2822" max="2822" width="15.5703125" bestFit="1" customWidth="1"/>
    <col min="2823" max="2823" width="43.7109375" bestFit="1" customWidth="1"/>
    <col min="2824" max="2824" width="26.28515625" bestFit="1" customWidth="1"/>
    <col min="2825" max="2825" width="6.140625" bestFit="1" customWidth="1"/>
    <col min="2826" max="2826" width="14.140625" bestFit="1" customWidth="1"/>
    <col min="2827" max="2827" width="12.42578125" bestFit="1" customWidth="1"/>
    <col min="2828" max="2828" width="13.7109375" bestFit="1" customWidth="1"/>
    <col min="2829" max="2829" width="25" bestFit="1" customWidth="1"/>
    <col min="2830" max="2831" width="20.28515625" customWidth="1"/>
    <col min="2832" max="2832" width="24.42578125" customWidth="1"/>
    <col min="2833" max="2833" width="27.140625" customWidth="1"/>
    <col min="2834" max="2834" width="15" customWidth="1"/>
    <col min="2835" max="2835" width="25.42578125" customWidth="1"/>
    <col min="2836" max="2836" width="26.140625" customWidth="1"/>
    <col min="3073" max="3073" width="12.85546875" bestFit="1" customWidth="1"/>
    <col min="3074" max="3074" width="17" bestFit="1" customWidth="1"/>
    <col min="3075" max="3075" width="20" bestFit="1" customWidth="1"/>
    <col min="3076" max="3076" width="57.5703125" bestFit="1" customWidth="1"/>
    <col min="3077" max="3077" width="21" bestFit="1" customWidth="1"/>
    <col min="3078" max="3078" width="15.5703125" bestFit="1" customWidth="1"/>
    <col min="3079" max="3079" width="43.7109375" bestFit="1" customWidth="1"/>
    <col min="3080" max="3080" width="26.28515625" bestFit="1" customWidth="1"/>
    <col min="3081" max="3081" width="6.140625" bestFit="1" customWidth="1"/>
    <col min="3082" max="3082" width="14.140625" bestFit="1" customWidth="1"/>
    <col min="3083" max="3083" width="12.42578125" bestFit="1" customWidth="1"/>
    <col min="3084" max="3084" width="13.7109375" bestFit="1" customWidth="1"/>
    <col min="3085" max="3085" width="25" bestFit="1" customWidth="1"/>
    <col min="3086" max="3087" width="20.28515625" customWidth="1"/>
    <col min="3088" max="3088" width="24.42578125" customWidth="1"/>
    <col min="3089" max="3089" width="27.140625" customWidth="1"/>
    <col min="3090" max="3090" width="15" customWidth="1"/>
    <col min="3091" max="3091" width="25.42578125" customWidth="1"/>
    <col min="3092" max="3092" width="26.140625" customWidth="1"/>
    <col min="3329" max="3329" width="12.85546875" bestFit="1" customWidth="1"/>
    <col min="3330" max="3330" width="17" bestFit="1" customWidth="1"/>
    <col min="3331" max="3331" width="20" bestFit="1" customWidth="1"/>
    <col min="3332" max="3332" width="57.5703125" bestFit="1" customWidth="1"/>
    <col min="3333" max="3333" width="21" bestFit="1" customWidth="1"/>
    <col min="3334" max="3334" width="15.5703125" bestFit="1" customWidth="1"/>
    <col min="3335" max="3335" width="43.7109375" bestFit="1" customWidth="1"/>
    <col min="3336" max="3336" width="26.28515625" bestFit="1" customWidth="1"/>
    <col min="3337" max="3337" width="6.140625" bestFit="1" customWidth="1"/>
    <col min="3338" max="3338" width="14.140625" bestFit="1" customWidth="1"/>
    <col min="3339" max="3339" width="12.42578125" bestFit="1" customWidth="1"/>
    <col min="3340" max="3340" width="13.7109375" bestFit="1" customWidth="1"/>
    <col min="3341" max="3341" width="25" bestFit="1" customWidth="1"/>
    <col min="3342" max="3343" width="20.28515625" customWidth="1"/>
    <col min="3344" max="3344" width="24.42578125" customWidth="1"/>
    <col min="3345" max="3345" width="27.140625" customWidth="1"/>
    <col min="3346" max="3346" width="15" customWidth="1"/>
    <col min="3347" max="3347" width="25.42578125" customWidth="1"/>
    <col min="3348" max="3348" width="26.140625" customWidth="1"/>
    <col min="3585" max="3585" width="12.85546875" bestFit="1" customWidth="1"/>
    <col min="3586" max="3586" width="17" bestFit="1" customWidth="1"/>
    <col min="3587" max="3587" width="20" bestFit="1" customWidth="1"/>
    <col min="3588" max="3588" width="57.5703125" bestFit="1" customWidth="1"/>
    <col min="3589" max="3589" width="21" bestFit="1" customWidth="1"/>
    <col min="3590" max="3590" width="15.5703125" bestFit="1" customWidth="1"/>
    <col min="3591" max="3591" width="43.7109375" bestFit="1" customWidth="1"/>
    <col min="3592" max="3592" width="26.28515625" bestFit="1" customWidth="1"/>
    <col min="3593" max="3593" width="6.140625" bestFit="1" customWidth="1"/>
    <col min="3594" max="3594" width="14.140625" bestFit="1" customWidth="1"/>
    <col min="3595" max="3595" width="12.42578125" bestFit="1" customWidth="1"/>
    <col min="3596" max="3596" width="13.7109375" bestFit="1" customWidth="1"/>
    <col min="3597" max="3597" width="25" bestFit="1" customWidth="1"/>
    <col min="3598" max="3599" width="20.28515625" customWidth="1"/>
    <col min="3600" max="3600" width="24.42578125" customWidth="1"/>
    <col min="3601" max="3601" width="27.140625" customWidth="1"/>
    <col min="3602" max="3602" width="15" customWidth="1"/>
    <col min="3603" max="3603" width="25.42578125" customWidth="1"/>
    <col min="3604" max="3604" width="26.140625" customWidth="1"/>
    <col min="3841" max="3841" width="12.85546875" bestFit="1" customWidth="1"/>
    <col min="3842" max="3842" width="17" bestFit="1" customWidth="1"/>
    <col min="3843" max="3843" width="20" bestFit="1" customWidth="1"/>
    <col min="3844" max="3844" width="57.5703125" bestFit="1" customWidth="1"/>
    <col min="3845" max="3845" width="21" bestFit="1" customWidth="1"/>
    <col min="3846" max="3846" width="15.5703125" bestFit="1" customWidth="1"/>
    <col min="3847" max="3847" width="43.7109375" bestFit="1" customWidth="1"/>
    <col min="3848" max="3848" width="26.28515625" bestFit="1" customWidth="1"/>
    <col min="3849" max="3849" width="6.140625" bestFit="1" customWidth="1"/>
    <col min="3850" max="3850" width="14.140625" bestFit="1" customWidth="1"/>
    <col min="3851" max="3851" width="12.42578125" bestFit="1" customWidth="1"/>
    <col min="3852" max="3852" width="13.7109375" bestFit="1" customWidth="1"/>
    <col min="3853" max="3853" width="25" bestFit="1" customWidth="1"/>
    <col min="3854" max="3855" width="20.28515625" customWidth="1"/>
    <col min="3856" max="3856" width="24.42578125" customWidth="1"/>
    <col min="3857" max="3857" width="27.140625" customWidth="1"/>
    <col min="3858" max="3858" width="15" customWidth="1"/>
    <col min="3859" max="3859" width="25.42578125" customWidth="1"/>
    <col min="3860" max="3860" width="26.140625" customWidth="1"/>
    <col min="4097" max="4097" width="12.85546875" bestFit="1" customWidth="1"/>
    <col min="4098" max="4098" width="17" bestFit="1" customWidth="1"/>
    <col min="4099" max="4099" width="20" bestFit="1" customWidth="1"/>
    <col min="4100" max="4100" width="57.5703125" bestFit="1" customWidth="1"/>
    <col min="4101" max="4101" width="21" bestFit="1" customWidth="1"/>
    <col min="4102" max="4102" width="15.5703125" bestFit="1" customWidth="1"/>
    <col min="4103" max="4103" width="43.7109375" bestFit="1" customWidth="1"/>
    <col min="4104" max="4104" width="26.28515625" bestFit="1" customWidth="1"/>
    <col min="4105" max="4105" width="6.140625" bestFit="1" customWidth="1"/>
    <col min="4106" max="4106" width="14.140625" bestFit="1" customWidth="1"/>
    <col min="4107" max="4107" width="12.42578125" bestFit="1" customWidth="1"/>
    <col min="4108" max="4108" width="13.7109375" bestFit="1" customWidth="1"/>
    <col min="4109" max="4109" width="25" bestFit="1" customWidth="1"/>
    <col min="4110" max="4111" width="20.28515625" customWidth="1"/>
    <col min="4112" max="4112" width="24.42578125" customWidth="1"/>
    <col min="4113" max="4113" width="27.140625" customWidth="1"/>
    <col min="4114" max="4114" width="15" customWidth="1"/>
    <col min="4115" max="4115" width="25.42578125" customWidth="1"/>
    <col min="4116" max="4116" width="26.140625" customWidth="1"/>
    <col min="4353" max="4353" width="12.85546875" bestFit="1" customWidth="1"/>
    <col min="4354" max="4354" width="17" bestFit="1" customWidth="1"/>
    <col min="4355" max="4355" width="20" bestFit="1" customWidth="1"/>
    <col min="4356" max="4356" width="57.5703125" bestFit="1" customWidth="1"/>
    <col min="4357" max="4357" width="21" bestFit="1" customWidth="1"/>
    <col min="4358" max="4358" width="15.5703125" bestFit="1" customWidth="1"/>
    <col min="4359" max="4359" width="43.7109375" bestFit="1" customWidth="1"/>
    <col min="4360" max="4360" width="26.28515625" bestFit="1" customWidth="1"/>
    <col min="4361" max="4361" width="6.140625" bestFit="1" customWidth="1"/>
    <col min="4362" max="4362" width="14.140625" bestFit="1" customWidth="1"/>
    <col min="4363" max="4363" width="12.42578125" bestFit="1" customWidth="1"/>
    <col min="4364" max="4364" width="13.7109375" bestFit="1" customWidth="1"/>
    <col min="4365" max="4365" width="25" bestFit="1" customWidth="1"/>
    <col min="4366" max="4367" width="20.28515625" customWidth="1"/>
    <col min="4368" max="4368" width="24.42578125" customWidth="1"/>
    <col min="4369" max="4369" width="27.140625" customWidth="1"/>
    <col min="4370" max="4370" width="15" customWidth="1"/>
    <col min="4371" max="4371" width="25.42578125" customWidth="1"/>
    <col min="4372" max="4372" width="26.140625" customWidth="1"/>
    <col min="4609" max="4609" width="12.85546875" bestFit="1" customWidth="1"/>
    <col min="4610" max="4610" width="17" bestFit="1" customWidth="1"/>
    <col min="4611" max="4611" width="20" bestFit="1" customWidth="1"/>
    <col min="4612" max="4612" width="57.5703125" bestFit="1" customWidth="1"/>
    <col min="4613" max="4613" width="21" bestFit="1" customWidth="1"/>
    <col min="4614" max="4614" width="15.5703125" bestFit="1" customWidth="1"/>
    <col min="4615" max="4615" width="43.7109375" bestFit="1" customWidth="1"/>
    <col min="4616" max="4616" width="26.28515625" bestFit="1" customWidth="1"/>
    <col min="4617" max="4617" width="6.140625" bestFit="1" customWidth="1"/>
    <col min="4618" max="4618" width="14.140625" bestFit="1" customWidth="1"/>
    <col min="4619" max="4619" width="12.42578125" bestFit="1" customWidth="1"/>
    <col min="4620" max="4620" width="13.7109375" bestFit="1" customWidth="1"/>
    <col min="4621" max="4621" width="25" bestFit="1" customWidth="1"/>
    <col min="4622" max="4623" width="20.28515625" customWidth="1"/>
    <col min="4624" max="4624" width="24.42578125" customWidth="1"/>
    <col min="4625" max="4625" width="27.140625" customWidth="1"/>
    <col min="4626" max="4626" width="15" customWidth="1"/>
    <col min="4627" max="4627" width="25.42578125" customWidth="1"/>
    <col min="4628" max="4628" width="26.140625" customWidth="1"/>
    <col min="4865" max="4865" width="12.85546875" bestFit="1" customWidth="1"/>
    <col min="4866" max="4866" width="17" bestFit="1" customWidth="1"/>
    <col min="4867" max="4867" width="20" bestFit="1" customWidth="1"/>
    <col min="4868" max="4868" width="57.5703125" bestFit="1" customWidth="1"/>
    <col min="4869" max="4869" width="21" bestFit="1" customWidth="1"/>
    <col min="4870" max="4870" width="15.5703125" bestFit="1" customWidth="1"/>
    <col min="4871" max="4871" width="43.7109375" bestFit="1" customWidth="1"/>
    <col min="4872" max="4872" width="26.28515625" bestFit="1" customWidth="1"/>
    <col min="4873" max="4873" width="6.140625" bestFit="1" customWidth="1"/>
    <col min="4874" max="4874" width="14.140625" bestFit="1" customWidth="1"/>
    <col min="4875" max="4875" width="12.42578125" bestFit="1" customWidth="1"/>
    <col min="4876" max="4876" width="13.7109375" bestFit="1" customWidth="1"/>
    <col min="4877" max="4877" width="25" bestFit="1" customWidth="1"/>
    <col min="4878" max="4879" width="20.28515625" customWidth="1"/>
    <col min="4880" max="4880" width="24.42578125" customWidth="1"/>
    <col min="4881" max="4881" width="27.140625" customWidth="1"/>
    <col min="4882" max="4882" width="15" customWidth="1"/>
    <col min="4883" max="4883" width="25.42578125" customWidth="1"/>
    <col min="4884" max="4884" width="26.140625" customWidth="1"/>
    <col min="5121" max="5121" width="12.85546875" bestFit="1" customWidth="1"/>
    <col min="5122" max="5122" width="17" bestFit="1" customWidth="1"/>
    <col min="5123" max="5123" width="20" bestFit="1" customWidth="1"/>
    <col min="5124" max="5124" width="57.5703125" bestFit="1" customWidth="1"/>
    <col min="5125" max="5125" width="21" bestFit="1" customWidth="1"/>
    <col min="5126" max="5126" width="15.5703125" bestFit="1" customWidth="1"/>
    <col min="5127" max="5127" width="43.7109375" bestFit="1" customWidth="1"/>
    <col min="5128" max="5128" width="26.28515625" bestFit="1" customWidth="1"/>
    <col min="5129" max="5129" width="6.140625" bestFit="1" customWidth="1"/>
    <col min="5130" max="5130" width="14.140625" bestFit="1" customWidth="1"/>
    <col min="5131" max="5131" width="12.42578125" bestFit="1" customWidth="1"/>
    <col min="5132" max="5132" width="13.7109375" bestFit="1" customWidth="1"/>
    <col min="5133" max="5133" width="25" bestFit="1" customWidth="1"/>
    <col min="5134" max="5135" width="20.28515625" customWidth="1"/>
    <col min="5136" max="5136" width="24.42578125" customWidth="1"/>
    <col min="5137" max="5137" width="27.140625" customWidth="1"/>
    <col min="5138" max="5138" width="15" customWidth="1"/>
    <col min="5139" max="5139" width="25.42578125" customWidth="1"/>
    <col min="5140" max="5140" width="26.140625" customWidth="1"/>
    <col min="5377" max="5377" width="12.85546875" bestFit="1" customWidth="1"/>
    <col min="5378" max="5378" width="17" bestFit="1" customWidth="1"/>
    <col min="5379" max="5379" width="20" bestFit="1" customWidth="1"/>
    <col min="5380" max="5380" width="57.5703125" bestFit="1" customWidth="1"/>
    <col min="5381" max="5381" width="21" bestFit="1" customWidth="1"/>
    <col min="5382" max="5382" width="15.5703125" bestFit="1" customWidth="1"/>
    <col min="5383" max="5383" width="43.7109375" bestFit="1" customWidth="1"/>
    <col min="5384" max="5384" width="26.28515625" bestFit="1" customWidth="1"/>
    <col min="5385" max="5385" width="6.140625" bestFit="1" customWidth="1"/>
    <col min="5386" max="5386" width="14.140625" bestFit="1" customWidth="1"/>
    <col min="5387" max="5387" width="12.42578125" bestFit="1" customWidth="1"/>
    <col min="5388" max="5388" width="13.7109375" bestFit="1" customWidth="1"/>
    <col min="5389" max="5389" width="25" bestFit="1" customWidth="1"/>
    <col min="5390" max="5391" width="20.28515625" customWidth="1"/>
    <col min="5392" max="5392" width="24.42578125" customWidth="1"/>
    <col min="5393" max="5393" width="27.140625" customWidth="1"/>
    <col min="5394" max="5394" width="15" customWidth="1"/>
    <col min="5395" max="5395" width="25.42578125" customWidth="1"/>
    <col min="5396" max="5396" width="26.140625" customWidth="1"/>
    <col min="5633" max="5633" width="12.85546875" bestFit="1" customWidth="1"/>
    <col min="5634" max="5634" width="17" bestFit="1" customWidth="1"/>
    <col min="5635" max="5635" width="20" bestFit="1" customWidth="1"/>
    <col min="5636" max="5636" width="57.5703125" bestFit="1" customWidth="1"/>
    <col min="5637" max="5637" width="21" bestFit="1" customWidth="1"/>
    <col min="5638" max="5638" width="15.5703125" bestFit="1" customWidth="1"/>
    <col min="5639" max="5639" width="43.7109375" bestFit="1" customWidth="1"/>
    <col min="5640" max="5640" width="26.28515625" bestFit="1" customWidth="1"/>
    <col min="5641" max="5641" width="6.140625" bestFit="1" customWidth="1"/>
    <col min="5642" max="5642" width="14.140625" bestFit="1" customWidth="1"/>
    <col min="5643" max="5643" width="12.42578125" bestFit="1" customWidth="1"/>
    <col min="5644" max="5644" width="13.7109375" bestFit="1" customWidth="1"/>
    <col min="5645" max="5645" width="25" bestFit="1" customWidth="1"/>
    <col min="5646" max="5647" width="20.28515625" customWidth="1"/>
    <col min="5648" max="5648" width="24.42578125" customWidth="1"/>
    <col min="5649" max="5649" width="27.140625" customWidth="1"/>
    <col min="5650" max="5650" width="15" customWidth="1"/>
    <col min="5651" max="5651" width="25.42578125" customWidth="1"/>
    <col min="5652" max="5652" width="26.140625" customWidth="1"/>
    <col min="5889" max="5889" width="12.85546875" bestFit="1" customWidth="1"/>
    <col min="5890" max="5890" width="17" bestFit="1" customWidth="1"/>
    <col min="5891" max="5891" width="20" bestFit="1" customWidth="1"/>
    <col min="5892" max="5892" width="57.5703125" bestFit="1" customWidth="1"/>
    <col min="5893" max="5893" width="21" bestFit="1" customWidth="1"/>
    <col min="5894" max="5894" width="15.5703125" bestFit="1" customWidth="1"/>
    <col min="5895" max="5895" width="43.7109375" bestFit="1" customWidth="1"/>
    <col min="5896" max="5896" width="26.28515625" bestFit="1" customWidth="1"/>
    <col min="5897" max="5897" width="6.140625" bestFit="1" customWidth="1"/>
    <col min="5898" max="5898" width="14.140625" bestFit="1" customWidth="1"/>
    <col min="5899" max="5899" width="12.42578125" bestFit="1" customWidth="1"/>
    <col min="5900" max="5900" width="13.7109375" bestFit="1" customWidth="1"/>
    <col min="5901" max="5901" width="25" bestFit="1" customWidth="1"/>
    <col min="5902" max="5903" width="20.28515625" customWidth="1"/>
    <col min="5904" max="5904" width="24.42578125" customWidth="1"/>
    <col min="5905" max="5905" width="27.140625" customWidth="1"/>
    <col min="5906" max="5906" width="15" customWidth="1"/>
    <col min="5907" max="5907" width="25.42578125" customWidth="1"/>
    <col min="5908" max="5908" width="26.140625" customWidth="1"/>
    <col min="6145" max="6145" width="12.85546875" bestFit="1" customWidth="1"/>
    <col min="6146" max="6146" width="17" bestFit="1" customWidth="1"/>
    <col min="6147" max="6147" width="20" bestFit="1" customWidth="1"/>
    <col min="6148" max="6148" width="57.5703125" bestFit="1" customWidth="1"/>
    <col min="6149" max="6149" width="21" bestFit="1" customWidth="1"/>
    <col min="6150" max="6150" width="15.5703125" bestFit="1" customWidth="1"/>
    <col min="6151" max="6151" width="43.7109375" bestFit="1" customWidth="1"/>
    <col min="6152" max="6152" width="26.28515625" bestFit="1" customWidth="1"/>
    <col min="6153" max="6153" width="6.140625" bestFit="1" customWidth="1"/>
    <col min="6154" max="6154" width="14.140625" bestFit="1" customWidth="1"/>
    <col min="6155" max="6155" width="12.42578125" bestFit="1" customWidth="1"/>
    <col min="6156" max="6156" width="13.7109375" bestFit="1" customWidth="1"/>
    <col min="6157" max="6157" width="25" bestFit="1" customWidth="1"/>
    <col min="6158" max="6159" width="20.28515625" customWidth="1"/>
    <col min="6160" max="6160" width="24.42578125" customWidth="1"/>
    <col min="6161" max="6161" width="27.140625" customWidth="1"/>
    <col min="6162" max="6162" width="15" customWidth="1"/>
    <col min="6163" max="6163" width="25.42578125" customWidth="1"/>
    <col min="6164" max="6164" width="26.140625" customWidth="1"/>
    <col min="6401" max="6401" width="12.85546875" bestFit="1" customWidth="1"/>
    <col min="6402" max="6402" width="17" bestFit="1" customWidth="1"/>
    <col min="6403" max="6403" width="20" bestFit="1" customWidth="1"/>
    <col min="6404" max="6404" width="57.5703125" bestFit="1" customWidth="1"/>
    <col min="6405" max="6405" width="21" bestFit="1" customWidth="1"/>
    <col min="6406" max="6406" width="15.5703125" bestFit="1" customWidth="1"/>
    <col min="6407" max="6407" width="43.7109375" bestFit="1" customWidth="1"/>
    <col min="6408" max="6408" width="26.28515625" bestFit="1" customWidth="1"/>
    <col min="6409" max="6409" width="6.140625" bestFit="1" customWidth="1"/>
    <col min="6410" max="6410" width="14.140625" bestFit="1" customWidth="1"/>
    <col min="6411" max="6411" width="12.42578125" bestFit="1" customWidth="1"/>
    <col min="6412" max="6412" width="13.7109375" bestFit="1" customWidth="1"/>
    <col min="6413" max="6413" width="25" bestFit="1" customWidth="1"/>
    <col min="6414" max="6415" width="20.28515625" customWidth="1"/>
    <col min="6416" max="6416" width="24.42578125" customWidth="1"/>
    <col min="6417" max="6417" width="27.140625" customWidth="1"/>
    <col min="6418" max="6418" width="15" customWidth="1"/>
    <col min="6419" max="6419" width="25.42578125" customWidth="1"/>
    <col min="6420" max="6420" width="26.140625" customWidth="1"/>
    <col min="6657" max="6657" width="12.85546875" bestFit="1" customWidth="1"/>
    <col min="6658" max="6658" width="17" bestFit="1" customWidth="1"/>
    <col min="6659" max="6659" width="20" bestFit="1" customWidth="1"/>
    <col min="6660" max="6660" width="57.5703125" bestFit="1" customWidth="1"/>
    <col min="6661" max="6661" width="21" bestFit="1" customWidth="1"/>
    <col min="6662" max="6662" width="15.5703125" bestFit="1" customWidth="1"/>
    <col min="6663" max="6663" width="43.7109375" bestFit="1" customWidth="1"/>
    <col min="6664" max="6664" width="26.28515625" bestFit="1" customWidth="1"/>
    <col min="6665" max="6665" width="6.140625" bestFit="1" customWidth="1"/>
    <col min="6666" max="6666" width="14.140625" bestFit="1" customWidth="1"/>
    <col min="6667" max="6667" width="12.42578125" bestFit="1" customWidth="1"/>
    <col min="6668" max="6668" width="13.7109375" bestFit="1" customWidth="1"/>
    <col min="6669" max="6669" width="25" bestFit="1" customWidth="1"/>
    <col min="6670" max="6671" width="20.28515625" customWidth="1"/>
    <col min="6672" max="6672" width="24.42578125" customWidth="1"/>
    <col min="6673" max="6673" width="27.140625" customWidth="1"/>
    <col min="6674" max="6674" width="15" customWidth="1"/>
    <col min="6675" max="6675" width="25.42578125" customWidth="1"/>
    <col min="6676" max="6676" width="26.140625" customWidth="1"/>
    <col min="6913" max="6913" width="12.85546875" bestFit="1" customWidth="1"/>
    <col min="6914" max="6914" width="17" bestFit="1" customWidth="1"/>
    <col min="6915" max="6915" width="20" bestFit="1" customWidth="1"/>
    <col min="6916" max="6916" width="57.5703125" bestFit="1" customWidth="1"/>
    <col min="6917" max="6917" width="21" bestFit="1" customWidth="1"/>
    <col min="6918" max="6918" width="15.5703125" bestFit="1" customWidth="1"/>
    <col min="6919" max="6919" width="43.7109375" bestFit="1" customWidth="1"/>
    <col min="6920" max="6920" width="26.28515625" bestFit="1" customWidth="1"/>
    <col min="6921" max="6921" width="6.140625" bestFit="1" customWidth="1"/>
    <col min="6922" max="6922" width="14.140625" bestFit="1" customWidth="1"/>
    <col min="6923" max="6923" width="12.42578125" bestFit="1" customWidth="1"/>
    <col min="6924" max="6924" width="13.7109375" bestFit="1" customWidth="1"/>
    <col min="6925" max="6925" width="25" bestFit="1" customWidth="1"/>
    <col min="6926" max="6927" width="20.28515625" customWidth="1"/>
    <col min="6928" max="6928" width="24.42578125" customWidth="1"/>
    <col min="6929" max="6929" width="27.140625" customWidth="1"/>
    <col min="6930" max="6930" width="15" customWidth="1"/>
    <col min="6931" max="6931" width="25.42578125" customWidth="1"/>
    <col min="6932" max="6932" width="26.140625" customWidth="1"/>
    <col min="7169" max="7169" width="12.85546875" bestFit="1" customWidth="1"/>
    <col min="7170" max="7170" width="17" bestFit="1" customWidth="1"/>
    <col min="7171" max="7171" width="20" bestFit="1" customWidth="1"/>
    <col min="7172" max="7172" width="57.5703125" bestFit="1" customWidth="1"/>
    <col min="7173" max="7173" width="21" bestFit="1" customWidth="1"/>
    <col min="7174" max="7174" width="15.5703125" bestFit="1" customWidth="1"/>
    <col min="7175" max="7175" width="43.7109375" bestFit="1" customWidth="1"/>
    <col min="7176" max="7176" width="26.28515625" bestFit="1" customWidth="1"/>
    <col min="7177" max="7177" width="6.140625" bestFit="1" customWidth="1"/>
    <col min="7178" max="7178" width="14.140625" bestFit="1" customWidth="1"/>
    <col min="7179" max="7179" width="12.42578125" bestFit="1" customWidth="1"/>
    <col min="7180" max="7180" width="13.7109375" bestFit="1" customWidth="1"/>
    <col min="7181" max="7181" width="25" bestFit="1" customWidth="1"/>
    <col min="7182" max="7183" width="20.28515625" customWidth="1"/>
    <col min="7184" max="7184" width="24.42578125" customWidth="1"/>
    <col min="7185" max="7185" width="27.140625" customWidth="1"/>
    <col min="7186" max="7186" width="15" customWidth="1"/>
    <col min="7187" max="7187" width="25.42578125" customWidth="1"/>
    <col min="7188" max="7188" width="26.140625" customWidth="1"/>
    <col min="7425" max="7425" width="12.85546875" bestFit="1" customWidth="1"/>
    <col min="7426" max="7426" width="17" bestFit="1" customWidth="1"/>
    <col min="7427" max="7427" width="20" bestFit="1" customWidth="1"/>
    <col min="7428" max="7428" width="57.5703125" bestFit="1" customWidth="1"/>
    <col min="7429" max="7429" width="21" bestFit="1" customWidth="1"/>
    <col min="7430" max="7430" width="15.5703125" bestFit="1" customWidth="1"/>
    <col min="7431" max="7431" width="43.7109375" bestFit="1" customWidth="1"/>
    <col min="7432" max="7432" width="26.28515625" bestFit="1" customWidth="1"/>
    <col min="7433" max="7433" width="6.140625" bestFit="1" customWidth="1"/>
    <col min="7434" max="7434" width="14.140625" bestFit="1" customWidth="1"/>
    <col min="7435" max="7435" width="12.42578125" bestFit="1" customWidth="1"/>
    <col min="7436" max="7436" width="13.7109375" bestFit="1" customWidth="1"/>
    <col min="7437" max="7437" width="25" bestFit="1" customWidth="1"/>
    <col min="7438" max="7439" width="20.28515625" customWidth="1"/>
    <col min="7440" max="7440" width="24.42578125" customWidth="1"/>
    <col min="7441" max="7441" width="27.140625" customWidth="1"/>
    <col min="7442" max="7442" width="15" customWidth="1"/>
    <col min="7443" max="7443" width="25.42578125" customWidth="1"/>
    <col min="7444" max="7444" width="26.140625" customWidth="1"/>
    <col min="7681" max="7681" width="12.85546875" bestFit="1" customWidth="1"/>
    <col min="7682" max="7682" width="17" bestFit="1" customWidth="1"/>
    <col min="7683" max="7683" width="20" bestFit="1" customWidth="1"/>
    <col min="7684" max="7684" width="57.5703125" bestFit="1" customWidth="1"/>
    <col min="7685" max="7685" width="21" bestFit="1" customWidth="1"/>
    <col min="7686" max="7686" width="15.5703125" bestFit="1" customWidth="1"/>
    <col min="7687" max="7687" width="43.7109375" bestFit="1" customWidth="1"/>
    <col min="7688" max="7688" width="26.28515625" bestFit="1" customWidth="1"/>
    <col min="7689" max="7689" width="6.140625" bestFit="1" customWidth="1"/>
    <col min="7690" max="7690" width="14.140625" bestFit="1" customWidth="1"/>
    <col min="7691" max="7691" width="12.42578125" bestFit="1" customWidth="1"/>
    <col min="7692" max="7692" width="13.7109375" bestFit="1" customWidth="1"/>
    <col min="7693" max="7693" width="25" bestFit="1" customWidth="1"/>
    <col min="7694" max="7695" width="20.28515625" customWidth="1"/>
    <col min="7696" max="7696" width="24.42578125" customWidth="1"/>
    <col min="7697" max="7697" width="27.140625" customWidth="1"/>
    <col min="7698" max="7698" width="15" customWidth="1"/>
    <col min="7699" max="7699" width="25.42578125" customWidth="1"/>
    <col min="7700" max="7700" width="26.140625" customWidth="1"/>
    <col min="7937" max="7937" width="12.85546875" bestFit="1" customWidth="1"/>
    <col min="7938" max="7938" width="17" bestFit="1" customWidth="1"/>
    <col min="7939" max="7939" width="20" bestFit="1" customWidth="1"/>
    <col min="7940" max="7940" width="57.5703125" bestFit="1" customWidth="1"/>
    <col min="7941" max="7941" width="21" bestFit="1" customWidth="1"/>
    <col min="7942" max="7942" width="15.5703125" bestFit="1" customWidth="1"/>
    <col min="7943" max="7943" width="43.7109375" bestFit="1" customWidth="1"/>
    <col min="7944" max="7944" width="26.28515625" bestFit="1" customWidth="1"/>
    <col min="7945" max="7945" width="6.140625" bestFit="1" customWidth="1"/>
    <col min="7946" max="7946" width="14.140625" bestFit="1" customWidth="1"/>
    <col min="7947" max="7947" width="12.42578125" bestFit="1" customWidth="1"/>
    <col min="7948" max="7948" width="13.7109375" bestFit="1" customWidth="1"/>
    <col min="7949" max="7949" width="25" bestFit="1" customWidth="1"/>
    <col min="7950" max="7951" width="20.28515625" customWidth="1"/>
    <col min="7952" max="7952" width="24.42578125" customWidth="1"/>
    <col min="7953" max="7953" width="27.140625" customWidth="1"/>
    <col min="7954" max="7954" width="15" customWidth="1"/>
    <col min="7955" max="7955" width="25.42578125" customWidth="1"/>
    <col min="7956" max="7956" width="26.140625" customWidth="1"/>
    <col min="8193" max="8193" width="12.85546875" bestFit="1" customWidth="1"/>
    <col min="8194" max="8194" width="17" bestFit="1" customWidth="1"/>
    <col min="8195" max="8195" width="20" bestFit="1" customWidth="1"/>
    <col min="8196" max="8196" width="57.5703125" bestFit="1" customWidth="1"/>
    <col min="8197" max="8197" width="21" bestFit="1" customWidth="1"/>
    <col min="8198" max="8198" width="15.5703125" bestFit="1" customWidth="1"/>
    <col min="8199" max="8199" width="43.7109375" bestFit="1" customWidth="1"/>
    <col min="8200" max="8200" width="26.28515625" bestFit="1" customWidth="1"/>
    <col min="8201" max="8201" width="6.140625" bestFit="1" customWidth="1"/>
    <col min="8202" max="8202" width="14.140625" bestFit="1" customWidth="1"/>
    <col min="8203" max="8203" width="12.42578125" bestFit="1" customWidth="1"/>
    <col min="8204" max="8204" width="13.7109375" bestFit="1" customWidth="1"/>
    <col min="8205" max="8205" width="25" bestFit="1" customWidth="1"/>
    <col min="8206" max="8207" width="20.28515625" customWidth="1"/>
    <col min="8208" max="8208" width="24.42578125" customWidth="1"/>
    <col min="8209" max="8209" width="27.140625" customWidth="1"/>
    <col min="8210" max="8210" width="15" customWidth="1"/>
    <col min="8211" max="8211" width="25.42578125" customWidth="1"/>
    <col min="8212" max="8212" width="26.140625" customWidth="1"/>
    <col min="8449" max="8449" width="12.85546875" bestFit="1" customWidth="1"/>
    <col min="8450" max="8450" width="17" bestFit="1" customWidth="1"/>
    <col min="8451" max="8451" width="20" bestFit="1" customWidth="1"/>
    <col min="8452" max="8452" width="57.5703125" bestFit="1" customWidth="1"/>
    <col min="8453" max="8453" width="21" bestFit="1" customWidth="1"/>
    <col min="8454" max="8454" width="15.5703125" bestFit="1" customWidth="1"/>
    <col min="8455" max="8455" width="43.7109375" bestFit="1" customWidth="1"/>
    <col min="8456" max="8456" width="26.28515625" bestFit="1" customWidth="1"/>
    <col min="8457" max="8457" width="6.140625" bestFit="1" customWidth="1"/>
    <col min="8458" max="8458" width="14.140625" bestFit="1" customWidth="1"/>
    <col min="8459" max="8459" width="12.42578125" bestFit="1" customWidth="1"/>
    <col min="8460" max="8460" width="13.7109375" bestFit="1" customWidth="1"/>
    <col min="8461" max="8461" width="25" bestFit="1" customWidth="1"/>
    <col min="8462" max="8463" width="20.28515625" customWidth="1"/>
    <col min="8464" max="8464" width="24.42578125" customWidth="1"/>
    <col min="8465" max="8465" width="27.140625" customWidth="1"/>
    <col min="8466" max="8466" width="15" customWidth="1"/>
    <col min="8467" max="8467" width="25.42578125" customWidth="1"/>
    <col min="8468" max="8468" width="26.140625" customWidth="1"/>
    <col min="8705" max="8705" width="12.85546875" bestFit="1" customWidth="1"/>
    <col min="8706" max="8706" width="17" bestFit="1" customWidth="1"/>
    <col min="8707" max="8707" width="20" bestFit="1" customWidth="1"/>
    <col min="8708" max="8708" width="57.5703125" bestFit="1" customWidth="1"/>
    <col min="8709" max="8709" width="21" bestFit="1" customWidth="1"/>
    <col min="8710" max="8710" width="15.5703125" bestFit="1" customWidth="1"/>
    <col min="8711" max="8711" width="43.7109375" bestFit="1" customWidth="1"/>
    <col min="8712" max="8712" width="26.28515625" bestFit="1" customWidth="1"/>
    <col min="8713" max="8713" width="6.140625" bestFit="1" customWidth="1"/>
    <col min="8714" max="8714" width="14.140625" bestFit="1" customWidth="1"/>
    <col min="8715" max="8715" width="12.42578125" bestFit="1" customWidth="1"/>
    <col min="8716" max="8716" width="13.7109375" bestFit="1" customWidth="1"/>
    <col min="8717" max="8717" width="25" bestFit="1" customWidth="1"/>
    <col min="8718" max="8719" width="20.28515625" customWidth="1"/>
    <col min="8720" max="8720" width="24.42578125" customWidth="1"/>
    <col min="8721" max="8721" width="27.140625" customWidth="1"/>
    <col min="8722" max="8722" width="15" customWidth="1"/>
    <col min="8723" max="8723" width="25.42578125" customWidth="1"/>
    <col min="8724" max="8724" width="26.140625" customWidth="1"/>
    <col min="8961" max="8961" width="12.85546875" bestFit="1" customWidth="1"/>
    <col min="8962" max="8962" width="17" bestFit="1" customWidth="1"/>
    <col min="8963" max="8963" width="20" bestFit="1" customWidth="1"/>
    <col min="8964" max="8964" width="57.5703125" bestFit="1" customWidth="1"/>
    <col min="8965" max="8965" width="21" bestFit="1" customWidth="1"/>
    <col min="8966" max="8966" width="15.5703125" bestFit="1" customWidth="1"/>
    <col min="8967" max="8967" width="43.7109375" bestFit="1" customWidth="1"/>
    <col min="8968" max="8968" width="26.28515625" bestFit="1" customWidth="1"/>
    <col min="8969" max="8969" width="6.140625" bestFit="1" customWidth="1"/>
    <col min="8970" max="8970" width="14.140625" bestFit="1" customWidth="1"/>
    <col min="8971" max="8971" width="12.42578125" bestFit="1" customWidth="1"/>
    <col min="8972" max="8972" width="13.7109375" bestFit="1" customWidth="1"/>
    <col min="8973" max="8973" width="25" bestFit="1" customWidth="1"/>
    <col min="8974" max="8975" width="20.28515625" customWidth="1"/>
    <col min="8976" max="8976" width="24.42578125" customWidth="1"/>
    <col min="8977" max="8977" width="27.140625" customWidth="1"/>
    <col min="8978" max="8978" width="15" customWidth="1"/>
    <col min="8979" max="8979" width="25.42578125" customWidth="1"/>
    <col min="8980" max="8980" width="26.140625" customWidth="1"/>
    <col min="9217" max="9217" width="12.85546875" bestFit="1" customWidth="1"/>
    <col min="9218" max="9218" width="17" bestFit="1" customWidth="1"/>
    <col min="9219" max="9219" width="20" bestFit="1" customWidth="1"/>
    <col min="9220" max="9220" width="57.5703125" bestFit="1" customWidth="1"/>
    <col min="9221" max="9221" width="21" bestFit="1" customWidth="1"/>
    <col min="9222" max="9222" width="15.5703125" bestFit="1" customWidth="1"/>
    <col min="9223" max="9223" width="43.7109375" bestFit="1" customWidth="1"/>
    <col min="9224" max="9224" width="26.28515625" bestFit="1" customWidth="1"/>
    <col min="9225" max="9225" width="6.140625" bestFit="1" customWidth="1"/>
    <col min="9226" max="9226" width="14.140625" bestFit="1" customWidth="1"/>
    <col min="9227" max="9227" width="12.42578125" bestFit="1" customWidth="1"/>
    <col min="9228" max="9228" width="13.7109375" bestFit="1" customWidth="1"/>
    <col min="9229" max="9229" width="25" bestFit="1" customWidth="1"/>
    <col min="9230" max="9231" width="20.28515625" customWidth="1"/>
    <col min="9232" max="9232" width="24.42578125" customWidth="1"/>
    <col min="9233" max="9233" width="27.140625" customWidth="1"/>
    <col min="9234" max="9234" width="15" customWidth="1"/>
    <col min="9235" max="9235" width="25.42578125" customWidth="1"/>
    <col min="9236" max="9236" width="26.140625" customWidth="1"/>
    <col min="9473" max="9473" width="12.85546875" bestFit="1" customWidth="1"/>
    <col min="9474" max="9474" width="17" bestFit="1" customWidth="1"/>
    <col min="9475" max="9475" width="20" bestFit="1" customWidth="1"/>
    <col min="9476" max="9476" width="57.5703125" bestFit="1" customWidth="1"/>
    <col min="9477" max="9477" width="21" bestFit="1" customWidth="1"/>
    <col min="9478" max="9478" width="15.5703125" bestFit="1" customWidth="1"/>
    <col min="9479" max="9479" width="43.7109375" bestFit="1" customWidth="1"/>
    <col min="9480" max="9480" width="26.28515625" bestFit="1" customWidth="1"/>
    <col min="9481" max="9481" width="6.140625" bestFit="1" customWidth="1"/>
    <col min="9482" max="9482" width="14.140625" bestFit="1" customWidth="1"/>
    <col min="9483" max="9483" width="12.42578125" bestFit="1" customWidth="1"/>
    <col min="9484" max="9484" width="13.7109375" bestFit="1" customWidth="1"/>
    <col min="9485" max="9485" width="25" bestFit="1" customWidth="1"/>
    <col min="9486" max="9487" width="20.28515625" customWidth="1"/>
    <col min="9488" max="9488" width="24.42578125" customWidth="1"/>
    <col min="9489" max="9489" width="27.140625" customWidth="1"/>
    <col min="9490" max="9490" width="15" customWidth="1"/>
    <col min="9491" max="9491" width="25.42578125" customWidth="1"/>
    <col min="9492" max="9492" width="26.140625" customWidth="1"/>
    <col min="9729" max="9729" width="12.85546875" bestFit="1" customWidth="1"/>
    <col min="9730" max="9730" width="17" bestFit="1" customWidth="1"/>
    <col min="9731" max="9731" width="20" bestFit="1" customWidth="1"/>
    <col min="9732" max="9732" width="57.5703125" bestFit="1" customWidth="1"/>
    <col min="9733" max="9733" width="21" bestFit="1" customWidth="1"/>
    <col min="9734" max="9734" width="15.5703125" bestFit="1" customWidth="1"/>
    <col min="9735" max="9735" width="43.7109375" bestFit="1" customWidth="1"/>
    <col min="9736" max="9736" width="26.28515625" bestFit="1" customWidth="1"/>
    <col min="9737" max="9737" width="6.140625" bestFit="1" customWidth="1"/>
    <col min="9738" max="9738" width="14.140625" bestFit="1" customWidth="1"/>
    <col min="9739" max="9739" width="12.42578125" bestFit="1" customWidth="1"/>
    <col min="9740" max="9740" width="13.7109375" bestFit="1" customWidth="1"/>
    <col min="9741" max="9741" width="25" bestFit="1" customWidth="1"/>
    <col min="9742" max="9743" width="20.28515625" customWidth="1"/>
    <col min="9744" max="9744" width="24.42578125" customWidth="1"/>
    <col min="9745" max="9745" width="27.140625" customWidth="1"/>
    <col min="9746" max="9746" width="15" customWidth="1"/>
    <col min="9747" max="9747" width="25.42578125" customWidth="1"/>
    <col min="9748" max="9748" width="26.140625" customWidth="1"/>
    <col min="9985" max="9985" width="12.85546875" bestFit="1" customWidth="1"/>
    <col min="9986" max="9986" width="17" bestFit="1" customWidth="1"/>
    <col min="9987" max="9987" width="20" bestFit="1" customWidth="1"/>
    <col min="9988" max="9988" width="57.5703125" bestFit="1" customWidth="1"/>
    <col min="9989" max="9989" width="21" bestFit="1" customWidth="1"/>
    <col min="9990" max="9990" width="15.5703125" bestFit="1" customWidth="1"/>
    <col min="9991" max="9991" width="43.7109375" bestFit="1" customWidth="1"/>
    <col min="9992" max="9992" width="26.28515625" bestFit="1" customWidth="1"/>
    <col min="9993" max="9993" width="6.140625" bestFit="1" customWidth="1"/>
    <col min="9994" max="9994" width="14.140625" bestFit="1" customWidth="1"/>
    <col min="9995" max="9995" width="12.42578125" bestFit="1" customWidth="1"/>
    <col min="9996" max="9996" width="13.7109375" bestFit="1" customWidth="1"/>
    <col min="9997" max="9997" width="25" bestFit="1" customWidth="1"/>
    <col min="9998" max="9999" width="20.28515625" customWidth="1"/>
    <col min="10000" max="10000" width="24.42578125" customWidth="1"/>
    <col min="10001" max="10001" width="27.140625" customWidth="1"/>
    <col min="10002" max="10002" width="15" customWidth="1"/>
    <col min="10003" max="10003" width="25.42578125" customWidth="1"/>
    <col min="10004" max="10004" width="26.140625" customWidth="1"/>
    <col min="10241" max="10241" width="12.85546875" bestFit="1" customWidth="1"/>
    <col min="10242" max="10242" width="17" bestFit="1" customWidth="1"/>
    <col min="10243" max="10243" width="20" bestFit="1" customWidth="1"/>
    <col min="10244" max="10244" width="57.5703125" bestFit="1" customWidth="1"/>
    <col min="10245" max="10245" width="21" bestFit="1" customWidth="1"/>
    <col min="10246" max="10246" width="15.5703125" bestFit="1" customWidth="1"/>
    <col min="10247" max="10247" width="43.7109375" bestFit="1" customWidth="1"/>
    <col min="10248" max="10248" width="26.28515625" bestFit="1" customWidth="1"/>
    <col min="10249" max="10249" width="6.140625" bestFit="1" customWidth="1"/>
    <col min="10250" max="10250" width="14.140625" bestFit="1" customWidth="1"/>
    <col min="10251" max="10251" width="12.42578125" bestFit="1" customWidth="1"/>
    <col min="10252" max="10252" width="13.7109375" bestFit="1" customWidth="1"/>
    <col min="10253" max="10253" width="25" bestFit="1" customWidth="1"/>
    <col min="10254" max="10255" width="20.28515625" customWidth="1"/>
    <col min="10256" max="10256" width="24.42578125" customWidth="1"/>
    <col min="10257" max="10257" width="27.140625" customWidth="1"/>
    <col min="10258" max="10258" width="15" customWidth="1"/>
    <col min="10259" max="10259" width="25.42578125" customWidth="1"/>
    <col min="10260" max="10260" width="26.140625" customWidth="1"/>
    <col min="10497" max="10497" width="12.85546875" bestFit="1" customWidth="1"/>
    <col min="10498" max="10498" width="17" bestFit="1" customWidth="1"/>
    <col min="10499" max="10499" width="20" bestFit="1" customWidth="1"/>
    <col min="10500" max="10500" width="57.5703125" bestFit="1" customWidth="1"/>
    <col min="10501" max="10501" width="21" bestFit="1" customWidth="1"/>
    <col min="10502" max="10502" width="15.5703125" bestFit="1" customWidth="1"/>
    <col min="10503" max="10503" width="43.7109375" bestFit="1" customWidth="1"/>
    <col min="10504" max="10504" width="26.28515625" bestFit="1" customWidth="1"/>
    <col min="10505" max="10505" width="6.140625" bestFit="1" customWidth="1"/>
    <col min="10506" max="10506" width="14.140625" bestFit="1" customWidth="1"/>
    <col min="10507" max="10507" width="12.42578125" bestFit="1" customWidth="1"/>
    <col min="10508" max="10508" width="13.7109375" bestFit="1" customWidth="1"/>
    <col min="10509" max="10509" width="25" bestFit="1" customWidth="1"/>
    <col min="10510" max="10511" width="20.28515625" customWidth="1"/>
    <col min="10512" max="10512" width="24.42578125" customWidth="1"/>
    <col min="10513" max="10513" width="27.140625" customWidth="1"/>
    <col min="10514" max="10514" width="15" customWidth="1"/>
    <col min="10515" max="10515" width="25.42578125" customWidth="1"/>
    <col min="10516" max="10516" width="26.140625" customWidth="1"/>
    <col min="10753" max="10753" width="12.85546875" bestFit="1" customWidth="1"/>
    <col min="10754" max="10754" width="17" bestFit="1" customWidth="1"/>
    <col min="10755" max="10755" width="20" bestFit="1" customWidth="1"/>
    <col min="10756" max="10756" width="57.5703125" bestFit="1" customWidth="1"/>
    <col min="10757" max="10757" width="21" bestFit="1" customWidth="1"/>
    <col min="10758" max="10758" width="15.5703125" bestFit="1" customWidth="1"/>
    <col min="10759" max="10759" width="43.7109375" bestFit="1" customWidth="1"/>
    <col min="10760" max="10760" width="26.28515625" bestFit="1" customWidth="1"/>
    <col min="10761" max="10761" width="6.140625" bestFit="1" customWidth="1"/>
    <col min="10762" max="10762" width="14.140625" bestFit="1" customWidth="1"/>
    <col min="10763" max="10763" width="12.42578125" bestFit="1" customWidth="1"/>
    <col min="10764" max="10764" width="13.7109375" bestFit="1" customWidth="1"/>
    <col min="10765" max="10765" width="25" bestFit="1" customWidth="1"/>
    <col min="10766" max="10767" width="20.28515625" customWidth="1"/>
    <col min="10768" max="10768" width="24.42578125" customWidth="1"/>
    <col min="10769" max="10769" width="27.140625" customWidth="1"/>
    <col min="10770" max="10770" width="15" customWidth="1"/>
    <col min="10771" max="10771" width="25.42578125" customWidth="1"/>
    <col min="10772" max="10772" width="26.140625" customWidth="1"/>
    <col min="11009" max="11009" width="12.85546875" bestFit="1" customWidth="1"/>
    <col min="11010" max="11010" width="17" bestFit="1" customWidth="1"/>
    <col min="11011" max="11011" width="20" bestFit="1" customWidth="1"/>
    <col min="11012" max="11012" width="57.5703125" bestFit="1" customWidth="1"/>
    <col min="11013" max="11013" width="21" bestFit="1" customWidth="1"/>
    <col min="11014" max="11014" width="15.5703125" bestFit="1" customWidth="1"/>
    <col min="11015" max="11015" width="43.7109375" bestFit="1" customWidth="1"/>
    <col min="11016" max="11016" width="26.28515625" bestFit="1" customWidth="1"/>
    <col min="11017" max="11017" width="6.140625" bestFit="1" customWidth="1"/>
    <col min="11018" max="11018" width="14.140625" bestFit="1" customWidth="1"/>
    <col min="11019" max="11019" width="12.42578125" bestFit="1" customWidth="1"/>
    <col min="11020" max="11020" width="13.7109375" bestFit="1" customWidth="1"/>
    <col min="11021" max="11021" width="25" bestFit="1" customWidth="1"/>
    <col min="11022" max="11023" width="20.28515625" customWidth="1"/>
    <col min="11024" max="11024" width="24.42578125" customWidth="1"/>
    <col min="11025" max="11025" width="27.140625" customWidth="1"/>
    <col min="11026" max="11026" width="15" customWidth="1"/>
    <col min="11027" max="11027" width="25.42578125" customWidth="1"/>
    <col min="11028" max="11028" width="26.140625" customWidth="1"/>
    <col min="11265" max="11265" width="12.85546875" bestFit="1" customWidth="1"/>
    <col min="11266" max="11266" width="17" bestFit="1" customWidth="1"/>
    <col min="11267" max="11267" width="20" bestFit="1" customWidth="1"/>
    <col min="11268" max="11268" width="57.5703125" bestFit="1" customWidth="1"/>
    <col min="11269" max="11269" width="21" bestFit="1" customWidth="1"/>
    <col min="11270" max="11270" width="15.5703125" bestFit="1" customWidth="1"/>
    <col min="11271" max="11271" width="43.7109375" bestFit="1" customWidth="1"/>
    <col min="11272" max="11272" width="26.28515625" bestFit="1" customWidth="1"/>
    <col min="11273" max="11273" width="6.140625" bestFit="1" customWidth="1"/>
    <col min="11274" max="11274" width="14.140625" bestFit="1" customWidth="1"/>
    <col min="11275" max="11275" width="12.42578125" bestFit="1" customWidth="1"/>
    <col min="11276" max="11276" width="13.7109375" bestFit="1" customWidth="1"/>
    <col min="11277" max="11277" width="25" bestFit="1" customWidth="1"/>
    <col min="11278" max="11279" width="20.28515625" customWidth="1"/>
    <col min="11280" max="11280" width="24.42578125" customWidth="1"/>
    <col min="11281" max="11281" width="27.140625" customWidth="1"/>
    <col min="11282" max="11282" width="15" customWidth="1"/>
    <col min="11283" max="11283" width="25.42578125" customWidth="1"/>
    <col min="11284" max="11284" width="26.140625" customWidth="1"/>
    <col min="11521" max="11521" width="12.85546875" bestFit="1" customWidth="1"/>
    <col min="11522" max="11522" width="17" bestFit="1" customWidth="1"/>
    <col min="11523" max="11523" width="20" bestFit="1" customWidth="1"/>
    <col min="11524" max="11524" width="57.5703125" bestFit="1" customWidth="1"/>
    <col min="11525" max="11525" width="21" bestFit="1" customWidth="1"/>
    <col min="11526" max="11526" width="15.5703125" bestFit="1" customWidth="1"/>
    <col min="11527" max="11527" width="43.7109375" bestFit="1" customWidth="1"/>
    <col min="11528" max="11528" width="26.28515625" bestFit="1" customWidth="1"/>
    <col min="11529" max="11529" width="6.140625" bestFit="1" customWidth="1"/>
    <col min="11530" max="11530" width="14.140625" bestFit="1" customWidth="1"/>
    <col min="11531" max="11531" width="12.42578125" bestFit="1" customWidth="1"/>
    <col min="11532" max="11532" width="13.7109375" bestFit="1" customWidth="1"/>
    <col min="11533" max="11533" width="25" bestFit="1" customWidth="1"/>
    <col min="11534" max="11535" width="20.28515625" customWidth="1"/>
    <col min="11536" max="11536" width="24.42578125" customWidth="1"/>
    <col min="11537" max="11537" width="27.140625" customWidth="1"/>
    <col min="11538" max="11538" width="15" customWidth="1"/>
    <col min="11539" max="11539" width="25.42578125" customWidth="1"/>
    <col min="11540" max="11540" width="26.140625" customWidth="1"/>
    <col min="11777" max="11777" width="12.85546875" bestFit="1" customWidth="1"/>
    <col min="11778" max="11778" width="17" bestFit="1" customWidth="1"/>
    <col min="11779" max="11779" width="20" bestFit="1" customWidth="1"/>
    <col min="11780" max="11780" width="57.5703125" bestFit="1" customWidth="1"/>
    <col min="11781" max="11781" width="21" bestFit="1" customWidth="1"/>
    <col min="11782" max="11782" width="15.5703125" bestFit="1" customWidth="1"/>
    <col min="11783" max="11783" width="43.7109375" bestFit="1" customWidth="1"/>
    <col min="11784" max="11784" width="26.28515625" bestFit="1" customWidth="1"/>
    <col min="11785" max="11785" width="6.140625" bestFit="1" customWidth="1"/>
    <col min="11786" max="11786" width="14.140625" bestFit="1" customWidth="1"/>
    <col min="11787" max="11787" width="12.42578125" bestFit="1" customWidth="1"/>
    <col min="11788" max="11788" width="13.7109375" bestFit="1" customWidth="1"/>
    <col min="11789" max="11789" width="25" bestFit="1" customWidth="1"/>
    <col min="11790" max="11791" width="20.28515625" customWidth="1"/>
    <col min="11792" max="11792" width="24.42578125" customWidth="1"/>
    <col min="11793" max="11793" width="27.140625" customWidth="1"/>
    <col min="11794" max="11794" width="15" customWidth="1"/>
    <col min="11795" max="11795" width="25.42578125" customWidth="1"/>
    <col min="11796" max="11796" width="26.140625" customWidth="1"/>
    <col min="12033" max="12033" width="12.85546875" bestFit="1" customWidth="1"/>
    <col min="12034" max="12034" width="17" bestFit="1" customWidth="1"/>
    <col min="12035" max="12035" width="20" bestFit="1" customWidth="1"/>
    <col min="12036" max="12036" width="57.5703125" bestFit="1" customWidth="1"/>
    <col min="12037" max="12037" width="21" bestFit="1" customWidth="1"/>
    <col min="12038" max="12038" width="15.5703125" bestFit="1" customWidth="1"/>
    <col min="12039" max="12039" width="43.7109375" bestFit="1" customWidth="1"/>
    <col min="12040" max="12040" width="26.28515625" bestFit="1" customWidth="1"/>
    <col min="12041" max="12041" width="6.140625" bestFit="1" customWidth="1"/>
    <col min="12042" max="12042" width="14.140625" bestFit="1" customWidth="1"/>
    <col min="12043" max="12043" width="12.42578125" bestFit="1" customWidth="1"/>
    <col min="12044" max="12044" width="13.7109375" bestFit="1" customWidth="1"/>
    <col min="12045" max="12045" width="25" bestFit="1" customWidth="1"/>
    <col min="12046" max="12047" width="20.28515625" customWidth="1"/>
    <col min="12048" max="12048" width="24.42578125" customWidth="1"/>
    <col min="12049" max="12049" width="27.140625" customWidth="1"/>
    <col min="12050" max="12050" width="15" customWidth="1"/>
    <col min="12051" max="12051" width="25.42578125" customWidth="1"/>
    <col min="12052" max="12052" width="26.140625" customWidth="1"/>
    <col min="12289" max="12289" width="12.85546875" bestFit="1" customWidth="1"/>
    <col min="12290" max="12290" width="17" bestFit="1" customWidth="1"/>
    <col min="12291" max="12291" width="20" bestFit="1" customWidth="1"/>
    <col min="12292" max="12292" width="57.5703125" bestFit="1" customWidth="1"/>
    <col min="12293" max="12293" width="21" bestFit="1" customWidth="1"/>
    <col min="12294" max="12294" width="15.5703125" bestFit="1" customWidth="1"/>
    <col min="12295" max="12295" width="43.7109375" bestFit="1" customWidth="1"/>
    <col min="12296" max="12296" width="26.28515625" bestFit="1" customWidth="1"/>
    <col min="12297" max="12297" width="6.140625" bestFit="1" customWidth="1"/>
    <col min="12298" max="12298" width="14.140625" bestFit="1" customWidth="1"/>
    <col min="12299" max="12299" width="12.42578125" bestFit="1" customWidth="1"/>
    <col min="12300" max="12300" width="13.7109375" bestFit="1" customWidth="1"/>
    <col min="12301" max="12301" width="25" bestFit="1" customWidth="1"/>
    <col min="12302" max="12303" width="20.28515625" customWidth="1"/>
    <col min="12304" max="12304" width="24.42578125" customWidth="1"/>
    <col min="12305" max="12305" width="27.140625" customWidth="1"/>
    <col min="12306" max="12306" width="15" customWidth="1"/>
    <col min="12307" max="12307" width="25.42578125" customWidth="1"/>
    <col min="12308" max="12308" width="26.140625" customWidth="1"/>
    <col min="12545" max="12545" width="12.85546875" bestFit="1" customWidth="1"/>
    <col min="12546" max="12546" width="17" bestFit="1" customWidth="1"/>
    <col min="12547" max="12547" width="20" bestFit="1" customWidth="1"/>
    <col min="12548" max="12548" width="57.5703125" bestFit="1" customWidth="1"/>
    <col min="12549" max="12549" width="21" bestFit="1" customWidth="1"/>
    <col min="12550" max="12550" width="15.5703125" bestFit="1" customWidth="1"/>
    <col min="12551" max="12551" width="43.7109375" bestFit="1" customWidth="1"/>
    <col min="12552" max="12552" width="26.28515625" bestFit="1" customWidth="1"/>
    <col min="12553" max="12553" width="6.140625" bestFit="1" customWidth="1"/>
    <col min="12554" max="12554" width="14.140625" bestFit="1" customWidth="1"/>
    <col min="12555" max="12555" width="12.42578125" bestFit="1" customWidth="1"/>
    <col min="12556" max="12556" width="13.7109375" bestFit="1" customWidth="1"/>
    <col min="12557" max="12557" width="25" bestFit="1" customWidth="1"/>
    <col min="12558" max="12559" width="20.28515625" customWidth="1"/>
    <col min="12560" max="12560" width="24.42578125" customWidth="1"/>
    <col min="12561" max="12561" width="27.140625" customWidth="1"/>
    <col min="12562" max="12562" width="15" customWidth="1"/>
    <col min="12563" max="12563" width="25.42578125" customWidth="1"/>
    <col min="12564" max="12564" width="26.140625" customWidth="1"/>
    <col min="12801" max="12801" width="12.85546875" bestFit="1" customWidth="1"/>
    <col min="12802" max="12802" width="17" bestFit="1" customWidth="1"/>
    <col min="12803" max="12803" width="20" bestFit="1" customWidth="1"/>
    <col min="12804" max="12804" width="57.5703125" bestFit="1" customWidth="1"/>
    <col min="12805" max="12805" width="21" bestFit="1" customWidth="1"/>
    <col min="12806" max="12806" width="15.5703125" bestFit="1" customWidth="1"/>
    <col min="12807" max="12807" width="43.7109375" bestFit="1" customWidth="1"/>
    <col min="12808" max="12808" width="26.28515625" bestFit="1" customWidth="1"/>
    <col min="12809" max="12809" width="6.140625" bestFit="1" customWidth="1"/>
    <col min="12810" max="12810" width="14.140625" bestFit="1" customWidth="1"/>
    <col min="12811" max="12811" width="12.42578125" bestFit="1" customWidth="1"/>
    <col min="12812" max="12812" width="13.7109375" bestFit="1" customWidth="1"/>
    <col min="12813" max="12813" width="25" bestFit="1" customWidth="1"/>
    <col min="12814" max="12815" width="20.28515625" customWidth="1"/>
    <col min="12816" max="12816" width="24.42578125" customWidth="1"/>
    <col min="12817" max="12817" width="27.140625" customWidth="1"/>
    <col min="12818" max="12818" width="15" customWidth="1"/>
    <col min="12819" max="12819" width="25.42578125" customWidth="1"/>
    <col min="12820" max="12820" width="26.140625" customWidth="1"/>
    <col min="13057" max="13057" width="12.85546875" bestFit="1" customWidth="1"/>
    <col min="13058" max="13058" width="17" bestFit="1" customWidth="1"/>
    <col min="13059" max="13059" width="20" bestFit="1" customWidth="1"/>
    <col min="13060" max="13060" width="57.5703125" bestFit="1" customWidth="1"/>
    <col min="13061" max="13061" width="21" bestFit="1" customWidth="1"/>
    <col min="13062" max="13062" width="15.5703125" bestFit="1" customWidth="1"/>
    <col min="13063" max="13063" width="43.7109375" bestFit="1" customWidth="1"/>
    <col min="13064" max="13064" width="26.28515625" bestFit="1" customWidth="1"/>
    <col min="13065" max="13065" width="6.140625" bestFit="1" customWidth="1"/>
    <col min="13066" max="13066" width="14.140625" bestFit="1" customWidth="1"/>
    <col min="13067" max="13067" width="12.42578125" bestFit="1" customWidth="1"/>
    <col min="13068" max="13068" width="13.7109375" bestFit="1" customWidth="1"/>
    <col min="13069" max="13069" width="25" bestFit="1" customWidth="1"/>
    <col min="13070" max="13071" width="20.28515625" customWidth="1"/>
    <col min="13072" max="13072" width="24.42578125" customWidth="1"/>
    <col min="13073" max="13073" width="27.140625" customWidth="1"/>
    <col min="13074" max="13074" width="15" customWidth="1"/>
    <col min="13075" max="13075" width="25.42578125" customWidth="1"/>
    <col min="13076" max="13076" width="26.140625" customWidth="1"/>
    <col min="13313" max="13313" width="12.85546875" bestFit="1" customWidth="1"/>
    <col min="13314" max="13314" width="17" bestFit="1" customWidth="1"/>
    <col min="13315" max="13315" width="20" bestFit="1" customWidth="1"/>
    <col min="13316" max="13316" width="57.5703125" bestFit="1" customWidth="1"/>
    <col min="13317" max="13317" width="21" bestFit="1" customWidth="1"/>
    <col min="13318" max="13318" width="15.5703125" bestFit="1" customWidth="1"/>
    <col min="13319" max="13319" width="43.7109375" bestFit="1" customWidth="1"/>
    <col min="13320" max="13320" width="26.28515625" bestFit="1" customWidth="1"/>
    <col min="13321" max="13321" width="6.140625" bestFit="1" customWidth="1"/>
    <col min="13322" max="13322" width="14.140625" bestFit="1" customWidth="1"/>
    <col min="13323" max="13323" width="12.42578125" bestFit="1" customWidth="1"/>
    <col min="13324" max="13324" width="13.7109375" bestFit="1" customWidth="1"/>
    <col min="13325" max="13325" width="25" bestFit="1" customWidth="1"/>
    <col min="13326" max="13327" width="20.28515625" customWidth="1"/>
    <col min="13328" max="13328" width="24.42578125" customWidth="1"/>
    <col min="13329" max="13329" width="27.140625" customWidth="1"/>
    <col min="13330" max="13330" width="15" customWidth="1"/>
    <col min="13331" max="13331" width="25.42578125" customWidth="1"/>
    <col min="13332" max="13332" width="26.140625" customWidth="1"/>
    <col min="13569" max="13569" width="12.85546875" bestFit="1" customWidth="1"/>
    <col min="13570" max="13570" width="17" bestFit="1" customWidth="1"/>
    <col min="13571" max="13571" width="20" bestFit="1" customWidth="1"/>
    <col min="13572" max="13572" width="57.5703125" bestFit="1" customWidth="1"/>
    <col min="13573" max="13573" width="21" bestFit="1" customWidth="1"/>
    <col min="13574" max="13574" width="15.5703125" bestFit="1" customWidth="1"/>
    <col min="13575" max="13575" width="43.7109375" bestFit="1" customWidth="1"/>
    <col min="13576" max="13576" width="26.28515625" bestFit="1" customWidth="1"/>
    <col min="13577" max="13577" width="6.140625" bestFit="1" customWidth="1"/>
    <col min="13578" max="13578" width="14.140625" bestFit="1" customWidth="1"/>
    <col min="13579" max="13579" width="12.42578125" bestFit="1" customWidth="1"/>
    <col min="13580" max="13580" width="13.7109375" bestFit="1" customWidth="1"/>
    <col min="13581" max="13581" width="25" bestFit="1" customWidth="1"/>
    <col min="13582" max="13583" width="20.28515625" customWidth="1"/>
    <col min="13584" max="13584" width="24.42578125" customWidth="1"/>
    <col min="13585" max="13585" width="27.140625" customWidth="1"/>
    <col min="13586" max="13586" width="15" customWidth="1"/>
    <col min="13587" max="13587" width="25.42578125" customWidth="1"/>
    <col min="13588" max="13588" width="26.140625" customWidth="1"/>
    <col min="13825" max="13825" width="12.85546875" bestFit="1" customWidth="1"/>
    <col min="13826" max="13826" width="17" bestFit="1" customWidth="1"/>
    <col min="13827" max="13827" width="20" bestFit="1" customWidth="1"/>
    <col min="13828" max="13828" width="57.5703125" bestFit="1" customWidth="1"/>
    <col min="13829" max="13829" width="21" bestFit="1" customWidth="1"/>
    <col min="13830" max="13830" width="15.5703125" bestFit="1" customWidth="1"/>
    <col min="13831" max="13831" width="43.7109375" bestFit="1" customWidth="1"/>
    <col min="13832" max="13832" width="26.28515625" bestFit="1" customWidth="1"/>
    <col min="13833" max="13833" width="6.140625" bestFit="1" customWidth="1"/>
    <col min="13834" max="13834" width="14.140625" bestFit="1" customWidth="1"/>
    <col min="13835" max="13835" width="12.42578125" bestFit="1" customWidth="1"/>
    <col min="13836" max="13836" width="13.7109375" bestFit="1" customWidth="1"/>
    <col min="13837" max="13837" width="25" bestFit="1" customWidth="1"/>
    <col min="13838" max="13839" width="20.28515625" customWidth="1"/>
    <col min="13840" max="13840" width="24.42578125" customWidth="1"/>
    <col min="13841" max="13841" width="27.140625" customWidth="1"/>
    <col min="13842" max="13842" width="15" customWidth="1"/>
    <col min="13843" max="13843" width="25.42578125" customWidth="1"/>
    <col min="13844" max="13844" width="26.140625" customWidth="1"/>
    <col min="14081" max="14081" width="12.85546875" bestFit="1" customWidth="1"/>
    <col min="14082" max="14082" width="17" bestFit="1" customWidth="1"/>
    <col min="14083" max="14083" width="20" bestFit="1" customWidth="1"/>
    <col min="14084" max="14084" width="57.5703125" bestFit="1" customWidth="1"/>
    <col min="14085" max="14085" width="21" bestFit="1" customWidth="1"/>
    <col min="14086" max="14086" width="15.5703125" bestFit="1" customWidth="1"/>
    <col min="14087" max="14087" width="43.7109375" bestFit="1" customWidth="1"/>
    <col min="14088" max="14088" width="26.28515625" bestFit="1" customWidth="1"/>
    <col min="14089" max="14089" width="6.140625" bestFit="1" customWidth="1"/>
    <col min="14090" max="14090" width="14.140625" bestFit="1" customWidth="1"/>
    <col min="14091" max="14091" width="12.42578125" bestFit="1" customWidth="1"/>
    <col min="14092" max="14092" width="13.7109375" bestFit="1" customWidth="1"/>
    <col min="14093" max="14093" width="25" bestFit="1" customWidth="1"/>
    <col min="14094" max="14095" width="20.28515625" customWidth="1"/>
    <col min="14096" max="14096" width="24.42578125" customWidth="1"/>
    <col min="14097" max="14097" width="27.140625" customWidth="1"/>
    <col min="14098" max="14098" width="15" customWidth="1"/>
    <col min="14099" max="14099" width="25.42578125" customWidth="1"/>
    <col min="14100" max="14100" width="26.140625" customWidth="1"/>
    <col min="14337" max="14337" width="12.85546875" bestFit="1" customWidth="1"/>
    <col min="14338" max="14338" width="17" bestFit="1" customWidth="1"/>
    <col min="14339" max="14339" width="20" bestFit="1" customWidth="1"/>
    <col min="14340" max="14340" width="57.5703125" bestFit="1" customWidth="1"/>
    <col min="14341" max="14341" width="21" bestFit="1" customWidth="1"/>
    <col min="14342" max="14342" width="15.5703125" bestFit="1" customWidth="1"/>
    <col min="14343" max="14343" width="43.7109375" bestFit="1" customWidth="1"/>
    <col min="14344" max="14344" width="26.28515625" bestFit="1" customWidth="1"/>
    <col min="14345" max="14345" width="6.140625" bestFit="1" customWidth="1"/>
    <col min="14346" max="14346" width="14.140625" bestFit="1" customWidth="1"/>
    <col min="14347" max="14347" width="12.42578125" bestFit="1" customWidth="1"/>
    <col min="14348" max="14348" width="13.7109375" bestFit="1" customWidth="1"/>
    <col min="14349" max="14349" width="25" bestFit="1" customWidth="1"/>
    <col min="14350" max="14351" width="20.28515625" customWidth="1"/>
    <col min="14352" max="14352" width="24.42578125" customWidth="1"/>
    <col min="14353" max="14353" width="27.140625" customWidth="1"/>
    <col min="14354" max="14354" width="15" customWidth="1"/>
    <col min="14355" max="14355" width="25.42578125" customWidth="1"/>
    <col min="14356" max="14356" width="26.140625" customWidth="1"/>
    <col min="14593" max="14593" width="12.85546875" bestFit="1" customWidth="1"/>
    <col min="14594" max="14594" width="17" bestFit="1" customWidth="1"/>
    <col min="14595" max="14595" width="20" bestFit="1" customWidth="1"/>
    <col min="14596" max="14596" width="57.5703125" bestFit="1" customWidth="1"/>
    <col min="14597" max="14597" width="21" bestFit="1" customWidth="1"/>
    <col min="14598" max="14598" width="15.5703125" bestFit="1" customWidth="1"/>
    <col min="14599" max="14599" width="43.7109375" bestFit="1" customWidth="1"/>
    <col min="14600" max="14600" width="26.28515625" bestFit="1" customWidth="1"/>
    <col min="14601" max="14601" width="6.140625" bestFit="1" customWidth="1"/>
    <col min="14602" max="14602" width="14.140625" bestFit="1" customWidth="1"/>
    <col min="14603" max="14603" width="12.42578125" bestFit="1" customWidth="1"/>
    <col min="14604" max="14604" width="13.7109375" bestFit="1" customWidth="1"/>
    <col min="14605" max="14605" width="25" bestFit="1" customWidth="1"/>
    <col min="14606" max="14607" width="20.28515625" customWidth="1"/>
    <col min="14608" max="14608" width="24.42578125" customWidth="1"/>
    <col min="14609" max="14609" width="27.140625" customWidth="1"/>
    <col min="14610" max="14610" width="15" customWidth="1"/>
    <col min="14611" max="14611" width="25.42578125" customWidth="1"/>
    <col min="14612" max="14612" width="26.140625" customWidth="1"/>
    <col min="14849" max="14849" width="12.85546875" bestFit="1" customWidth="1"/>
    <col min="14850" max="14850" width="17" bestFit="1" customWidth="1"/>
    <col min="14851" max="14851" width="20" bestFit="1" customWidth="1"/>
    <col min="14852" max="14852" width="57.5703125" bestFit="1" customWidth="1"/>
    <col min="14853" max="14853" width="21" bestFit="1" customWidth="1"/>
    <col min="14854" max="14854" width="15.5703125" bestFit="1" customWidth="1"/>
    <col min="14855" max="14855" width="43.7109375" bestFit="1" customWidth="1"/>
    <col min="14856" max="14856" width="26.28515625" bestFit="1" customWidth="1"/>
    <col min="14857" max="14857" width="6.140625" bestFit="1" customWidth="1"/>
    <col min="14858" max="14858" width="14.140625" bestFit="1" customWidth="1"/>
    <col min="14859" max="14859" width="12.42578125" bestFit="1" customWidth="1"/>
    <col min="14860" max="14860" width="13.7109375" bestFit="1" customWidth="1"/>
    <col min="14861" max="14861" width="25" bestFit="1" customWidth="1"/>
    <col min="14862" max="14863" width="20.28515625" customWidth="1"/>
    <col min="14864" max="14864" width="24.42578125" customWidth="1"/>
    <col min="14865" max="14865" width="27.140625" customWidth="1"/>
    <col min="14866" max="14866" width="15" customWidth="1"/>
    <col min="14867" max="14867" width="25.42578125" customWidth="1"/>
    <col min="14868" max="14868" width="26.140625" customWidth="1"/>
    <col min="15105" max="15105" width="12.85546875" bestFit="1" customWidth="1"/>
    <col min="15106" max="15106" width="17" bestFit="1" customWidth="1"/>
    <col min="15107" max="15107" width="20" bestFit="1" customWidth="1"/>
    <col min="15108" max="15108" width="57.5703125" bestFit="1" customWidth="1"/>
    <col min="15109" max="15109" width="21" bestFit="1" customWidth="1"/>
    <col min="15110" max="15110" width="15.5703125" bestFit="1" customWidth="1"/>
    <col min="15111" max="15111" width="43.7109375" bestFit="1" customWidth="1"/>
    <col min="15112" max="15112" width="26.28515625" bestFit="1" customWidth="1"/>
    <col min="15113" max="15113" width="6.140625" bestFit="1" customWidth="1"/>
    <col min="15114" max="15114" width="14.140625" bestFit="1" customWidth="1"/>
    <col min="15115" max="15115" width="12.42578125" bestFit="1" customWidth="1"/>
    <col min="15116" max="15116" width="13.7109375" bestFit="1" customWidth="1"/>
    <col min="15117" max="15117" width="25" bestFit="1" customWidth="1"/>
    <col min="15118" max="15119" width="20.28515625" customWidth="1"/>
    <col min="15120" max="15120" width="24.42578125" customWidth="1"/>
    <col min="15121" max="15121" width="27.140625" customWidth="1"/>
    <col min="15122" max="15122" width="15" customWidth="1"/>
    <col min="15123" max="15123" width="25.42578125" customWidth="1"/>
    <col min="15124" max="15124" width="26.140625" customWidth="1"/>
    <col min="15361" max="15361" width="12.85546875" bestFit="1" customWidth="1"/>
    <col min="15362" max="15362" width="17" bestFit="1" customWidth="1"/>
    <col min="15363" max="15363" width="20" bestFit="1" customWidth="1"/>
    <col min="15364" max="15364" width="57.5703125" bestFit="1" customWidth="1"/>
    <col min="15365" max="15365" width="21" bestFit="1" customWidth="1"/>
    <col min="15366" max="15366" width="15.5703125" bestFit="1" customWidth="1"/>
    <col min="15367" max="15367" width="43.7109375" bestFit="1" customWidth="1"/>
    <col min="15368" max="15368" width="26.28515625" bestFit="1" customWidth="1"/>
    <col min="15369" max="15369" width="6.140625" bestFit="1" customWidth="1"/>
    <col min="15370" max="15370" width="14.140625" bestFit="1" customWidth="1"/>
    <col min="15371" max="15371" width="12.42578125" bestFit="1" customWidth="1"/>
    <col min="15372" max="15372" width="13.7109375" bestFit="1" customWidth="1"/>
    <col min="15373" max="15373" width="25" bestFit="1" customWidth="1"/>
    <col min="15374" max="15375" width="20.28515625" customWidth="1"/>
    <col min="15376" max="15376" width="24.42578125" customWidth="1"/>
    <col min="15377" max="15377" width="27.140625" customWidth="1"/>
    <col min="15378" max="15378" width="15" customWidth="1"/>
    <col min="15379" max="15379" width="25.42578125" customWidth="1"/>
    <col min="15380" max="15380" width="26.140625" customWidth="1"/>
    <col min="15617" max="15617" width="12.85546875" bestFit="1" customWidth="1"/>
    <col min="15618" max="15618" width="17" bestFit="1" customWidth="1"/>
    <col min="15619" max="15619" width="20" bestFit="1" customWidth="1"/>
    <col min="15620" max="15620" width="57.5703125" bestFit="1" customWidth="1"/>
    <col min="15621" max="15621" width="21" bestFit="1" customWidth="1"/>
    <col min="15622" max="15622" width="15.5703125" bestFit="1" customWidth="1"/>
    <col min="15623" max="15623" width="43.7109375" bestFit="1" customWidth="1"/>
    <col min="15624" max="15624" width="26.28515625" bestFit="1" customWidth="1"/>
    <col min="15625" max="15625" width="6.140625" bestFit="1" customWidth="1"/>
    <col min="15626" max="15626" width="14.140625" bestFit="1" customWidth="1"/>
    <col min="15627" max="15627" width="12.42578125" bestFit="1" customWidth="1"/>
    <col min="15628" max="15628" width="13.7109375" bestFit="1" customWidth="1"/>
    <col min="15629" max="15629" width="25" bestFit="1" customWidth="1"/>
    <col min="15630" max="15631" width="20.28515625" customWidth="1"/>
    <col min="15632" max="15632" width="24.42578125" customWidth="1"/>
    <col min="15633" max="15633" width="27.140625" customWidth="1"/>
    <col min="15634" max="15634" width="15" customWidth="1"/>
    <col min="15635" max="15635" width="25.42578125" customWidth="1"/>
    <col min="15636" max="15636" width="26.140625" customWidth="1"/>
    <col min="15873" max="15873" width="12.85546875" bestFit="1" customWidth="1"/>
    <col min="15874" max="15874" width="17" bestFit="1" customWidth="1"/>
    <col min="15875" max="15875" width="20" bestFit="1" customWidth="1"/>
    <col min="15876" max="15876" width="57.5703125" bestFit="1" customWidth="1"/>
    <col min="15877" max="15877" width="21" bestFit="1" customWidth="1"/>
    <col min="15878" max="15878" width="15.5703125" bestFit="1" customWidth="1"/>
    <col min="15879" max="15879" width="43.7109375" bestFit="1" customWidth="1"/>
    <col min="15880" max="15880" width="26.28515625" bestFit="1" customWidth="1"/>
    <col min="15881" max="15881" width="6.140625" bestFit="1" customWidth="1"/>
    <col min="15882" max="15882" width="14.140625" bestFit="1" customWidth="1"/>
    <col min="15883" max="15883" width="12.42578125" bestFit="1" customWidth="1"/>
    <col min="15884" max="15884" width="13.7109375" bestFit="1" customWidth="1"/>
    <col min="15885" max="15885" width="25" bestFit="1" customWidth="1"/>
    <col min="15886" max="15887" width="20.28515625" customWidth="1"/>
    <col min="15888" max="15888" width="24.42578125" customWidth="1"/>
    <col min="15889" max="15889" width="27.140625" customWidth="1"/>
    <col min="15890" max="15890" width="15" customWidth="1"/>
    <col min="15891" max="15891" width="25.42578125" customWidth="1"/>
    <col min="15892" max="15892" width="26.140625" customWidth="1"/>
    <col min="16129" max="16129" width="12.85546875" bestFit="1" customWidth="1"/>
    <col min="16130" max="16130" width="17" bestFit="1" customWidth="1"/>
    <col min="16131" max="16131" width="20" bestFit="1" customWidth="1"/>
    <col min="16132" max="16132" width="57.5703125" bestFit="1" customWidth="1"/>
    <col min="16133" max="16133" width="21" bestFit="1" customWidth="1"/>
    <col min="16134" max="16134" width="15.5703125" bestFit="1" customWidth="1"/>
    <col min="16135" max="16135" width="43.7109375" bestFit="1" customWidth="1"/>
    <col min="16136" max="16136" width="26.28515625" bestFit="1" customWidth="1"/>
    <col min="16137" max="16137" width="6.140625" bestFit="1" customWidth="1"/>
    <col min="16138" max="16138" width="14.140625" bestFit="1" customWidth="1"/>
    <col min="16139" max="16139" width="12.42578125" bestFit="1" customWidth="1"/>
    <col min="16140" max="16140" width="13.7109375" bestFit="1" customWidth="1"/>
    <col min="16141" max="16141" width="25" bestFit="1" customWidth="1"/>
    <col min="16142" max="16143" width="20.28515625" customWidth="1"/>
    <col min="16144" max="16144" width="24.42578125" customWidth="1"/>
    <col min="16145" max="16145" width="27.140625" customWidth="1"/>
    <col min="16146" max="16146" width="15" customWidth="1"/>
    <col min="16147" max="16147" width="25.42578125" customWidth="1"/>
    <col min="16148" max="16148" width="26.140625" customWidth="1"/>
  </cols>
  <sheetData>
    <row r="1" spans="1:15" s="34" customFormat="1" ht="23.25" x14ac:dyDescent="0.35">
      <c r="B1" s="97" t="s">
        <v>0</v>
      </c>
      <c r="C1" s="98"/>
      <c r="D1" s="98"/>
      <c r="E1" s="35"/>
      <c r="F1" s="35"/>
      <c r="G1" s="35"/>
      <c r="H1" s="35"/>
      <c r="I1" s="35"/>
      <c r="J1" s="36"/>
      <c r="K1" s="99" t="s">
        <v>125</v>
      </c>
      <c r="L1" s="100"/>
      <c r="M1" s="100"/>
    </row>
    <row r="2" spans="1:15" s="34" customFormat="1" ht="20.25" x14ac:dyDescent="0.25">
      <c r="B2" s="101" t="s">
        <v>1</v>
      </c>
      <c r="C2" s="101"/>
      <c r="D2" s="101"/>
      <c r="E2" s="35"/>
      <c r="F2" s="35"/>
      <c r="G2" s="35"/>
      <c r="H2" s="35"/>
      <c r="I2" s="35"/>
      <c r="J2" s="36"/>
      <c r="K2" s="37"/>
      <c r="L2" s="37"/>
      <c r="M2" s="38"/>
    </row>
    <row r="3" spans="1:15" s="34" customFormat="1" ht="20.25" x14ac:dyDescent="0.25">
      <c r="E3" s="35"/>
      <c r="F3" s="35"/>
      <c r="G3" s="35"/>
      <c r="H3" s="35"/>
      <c r="I3" s="35"/>
      <c r="J3" s="36"/>
      <c r="K3" s="37"/>
      <c r="L3" s="37"/>
      <c r="M3" s="38"/>
    </row>
    <row r="4" spans="1:15" s="34" customFormat="1" x14ac:dyDescent="0.25">
      <c r="K4" s="37"/>
      <c r="L4" s="37"/>
      <c r="M4" s="38"/>
    </row>
    <row r="5" spans="1:15" s="34" customFormat="1" ht="20.25" x14ac:dyDescent="0.25">
      <c r="A5" s="39"/>
      <c r="B5" s="40"/>
      <c r="C5" s="40"/>
      <c r="D5" s="40"/>
      <c r="E5" s="102" t="s">
        <v>2</v>
      </c>
      <c r="F5" s="103"/>
      <c r="G5" s="103"/>
      <c r="H5" s="103"/>
      <c r="I5" s="104"/>
      <c r="J5" s="41"/>
      <c r="K5" s="42"/>
      <c r="L5" s="42"/>
      <c r="M5" s="41"/>
    </row>
    <row r="6" spans="1:15" s="44" customFormat="1" x14ac:dyDescent="0.2">
      <c r="A6" s="43"/>
      <c r="B6" s="40"/>
      <c r="C6" s="40"/>
      <c r="D6" s="40"/>
      <c r="E6" s="105"/>
      <c r="F6" s="106"/>
      <c r="G6" s="106"/>
      <c r="H6" s="106"/>
      <c r="I6" s="107"/>
      <c r="J6" s="41"/>
      <c r="K6" s="42"/>
      <c r="L6" s="42"/>
      <c r="M6" s="41"/>
    </row>
    <row r="7" spans="1:15" s="34" customFormat="1" x14ac:dyDescent="0.25">
      <c r="A7" s="43"/>
      <c r="B7" s="40"/>
      <c r="C7" s="40"/>
      <c r="D7" s="40"/>
      <c r="E7" s="108"/>
      <c r="F7" s="109"/>
      <c r="G7" s="109"/>
      <c r="H7" s="109"/>
      <c r="I7" s="110"/>
      <c r="J7" s="41"/>
      <c r="K7" s="42"/>
      <c r="L7" s="42"/>
      <c r="M7" s="41"/>
    </row>
    <row r="8" spans="1:15" s="34" customFormat="1" x14ac:dyDescent="0.25">
      <c r="A8" s="43"/>
      <c r="B8" s="40"/>
      <c r="C8" s="40"/>
      <c r="D8" s="40"/>
      <c r="E8" s="40"/>
      <c r="F8" s="40"/>
      <c r="G8" s="45"/>
      <c r="H8" s="45"/>
      <c r="I8" s="41"/>
      <c r="J8" s="41"/>
      <c r="K8" s="42"/>
      <c r="L8" s="42"/>
      <c r="M8" s="41"/>
    </row>
    <row r="9" spans="1:15" s="34" customFormat="1" x14ac:dyDescent="0.25">
      <c r="A9" s="43"/>
      <c r="B9" s="40"/>
      <c r="C9" s="40"/>
      <c r="D9" s="40"/>
      <c r="E9" s="40"/>
      <c r="F9" s="45"/>
      <c r="G9" s="45"/>
      <c r="H9" s="45"/>
      <c r="I9" s="41"/>
      <c r="J9" s="41"/>
      <c r="K9" s="42"/>
      <c r="L9" s="42"/>
      <c r="M9" s="41"/>
    </row>
    <row r="10" spans="1:15" s="34" customFormat="1" x14ac:dyDescent="0.25">
      <c r="A10" s="43"/>
      <c r="B10" s="40"/>
      <c r="C10" s="40"/>
      <c r="D10" s="111" t="s">
        <v>63</v>
      </c>
      <c r="E10" s="112"/>
      <c r="F10" s="112"/>
      <c r="G10" s="112"/>
      <c r="H10" s="112"/>
      <c r="I10" s="112"/>
      <c r="J10" s="113"/>
      <c r="K10" s="42"/>
      <c r="L10" s="42"/>
      <c r="M10" s="41"/>
    </row>
    <row r="11" spans="1:15" s="34" customFormat="1" x14ac:dyDescent="0.25">
      <c r="A11" s="45"/>
      <c r="B11" s="45"/>
      <c r="C11" s="45"/>
      <c r="D11" s="114"/>
      <c r="E11" s="115"/>
      <c r="F11" s="115"/>
      <c r="G11" s="115"/>
      <c r="H11" s="115"/>
      <c r="I11" s="115"/>
      <c r="J11" s="116"/>
      <c r="K11" s="46"/>
      <c r="L11" s="46"/>
      <c r="M11" s="45"/>
    </row>
    <row r="12" spans="1:15" s="34" customFormat="1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8"/>
      <c r="L12" s="48"/>
      <c r="M12" s="47"/>
    </row>
    <row r="13" spans="1:15" s="22" customFormat="1" ht="31.5" x14ac:dyDescent="0.25">
      <c r="A13" s="20" t="s">
        <v>4</v>
      </c>
      <c r="B13" s="20" t="s">
        <v>5</v>
      </c>
      <c r="C13" s="20" t="s">
        <v>6</v>
      </c>
      <c r="D13" s="20" t="s">
        <v>7</v>
      </c>
      <c r="E13" s="33" t="s">
        <v>8</v>
      </c>
      <c r="F13" s="33" t="s">
        <v>60</v>
      </c>
      <c r="G13" s="20" t="s">
        <v>9</v>
      </c>
      <c r="H13" s="20" t="s">
        <v>10</v>
      </c>
      <c r="I13" s="20" t="s">
        <v>11</v>
      </c>
      <c r="J13" s="20" t="s">
        <v>12</v>
      </c>
      <c r="K13" s="21" t="s">
        <v>13</v>
      </c>
      <c r="L13" s="21" t="s">
        <v>14</v>
      </c>
      <c r="M13" s="20" t="s">
        <v>15</v>
      </c>
      <c r="N13" s="20" t="s">
        <v>16</v>
      </c>
      <c r="O13" s="20" t="s">
        <v>17</v>
      </c>
    </row>
    <row r="14" spans="1:15" s="29" customFormat="1" ht="12.75" x14ac:dyDescent="0.2">
      <c r="A14" s="23">
        <v>2021</v>
      </c>
      <c r="B14" s="23">
        <v>5051</v>
      </c>
      <c r="C14" s="24">
        <v>44411</v>
      </c>
      <c r="D14" s="26" t="s">
        <v>64</v>
      </c>
      <c r="E14" s="26" t="s">
        <v>65</v>
      </c>
      <c r="F14" s="26" t="s">
        <v>66</v>
      </c>
      <c r="G14" s="26" t="s">
        <v>142</v>
      </c>
      <c r="H14" s="26" t="s">
        <v>18</v>
      </c>
      <c r="I14" s="26" t="s">
        <v>19</v>
      </c>
      <c r="J14" s="26" t="s">
        <v>20</v>
      </c>
      <c r="K14" s="30">
        <v>3162.07</v>
      </c>
      <c r="L14" s="30">
        <v>126.48</v>
      </c>
      <c r="M14" s="23">
        <v>206001</v>
      </c>
      <c r="N14" s="23">
        <v>797</v>
      </c>
      <c r="O14" s="23">
        <v>2021</v>
      </c>
    </row>
    <row r="15" spans="1:15" s="29" customFormat="1" ht="12.75" x14ac:dyDescent="0.2">
      <c r="A15" s="23">
        <v>2021</v>
      </c>
      <c r="B15" s="23">
        <v>5050</v>
      </c>
      <c r="C15" s="24">
        <v>44411</v>
      </c>
      <c r="D15" s="26" t="s">
        <v>133</v>
      </c>
      <c r="E15" s="26" t="s">
        <v>134</v>
      </c>
      <c r="F15" s="26" t="s">
        <v>134</v>
      </c>
      <c r="G15" s="26" t="s">
        <v>143</v>
      </c>
      <c r="H15" s="26" t="s">
        <v>43</v>
      </c>
      <c r="I15" s="26" t="s">
        <v>44</v>
      </c>
      <c r="J15" s="26" t="s">
        <v>20</v>
      </c>
      <c r="K15" s="30">
        <v>2766.81</v>
      </c>
      <c r="L15" s="30">
        <v>110.67</v>
      </c>
      <c r="M15" s="23">
        <v>206001</v>
      </c>
      <c r="N15" s="23">
        <v>797</v>
      </c>
      <c r="O15" s="23">
        <v>2021</v>
      </c>
    </row>
    <row r="16" spans="1:15" s="29" customFormat="1" ht="12.75" x14ac:dyDescent="0.2">
      <c r="A16" s="23">
        <v>2021</v>
      </c>
      <c r="B16" s="23">
        <v>5049</v>
      </c>
      <c r="C16" s="24">
        <v>44411</v>
      </c>
      <c r="D16" s="26" t="s">
        <v>73</v>
      </c>
      <c r="E16" s="26" t="s">
        <v>74</v>
      </c>
      <c r="F16" s="26" t="s">
        <v>39</v>
      </c>
      <c r="G16" s="26" t="s">
        <v>144</v>
      </c>
      <c r="H16" s="26" t="s">
        <v>18</v>
      </c>
      <c r="I16" s="26" t="s">
        <v>19</v>
      </c>
      <c r="J16" s="26" t="s">
        <v>20</v>
      </c>
      <c r="K16" s="30">
        <v>2151.96</v>
      </c>
      <c r="L16" s="30">
        <v>0</v>
      </c>
      <c r="M16" s="23">
        <v>206001</v>
      </c>
      <c r="N16" s="23">
        <v>797</v>
      </c>
      <c r="O16" s="23">
        <v>2021</v>
      </c>
    </row>
    <row r="17" spans="1:15" s="29" customFormat="1" ht="12.75" x14ac:dyDescent="0.2">
      <c r="A17" s="23">
        <v>2021</v>
      </c>
      <c r="B17" s="23">
        <v>5048</v>
      </c>
      <c r="C17" s="24">
        <v>44411</v>
      </c>
      <c r="D17" s="26" t="s">
        <v>135</v>
      </c>
      <c r="E17" s="26" t="s">
        <v>136</v>
      </c>
      <c r="F17" s="26" t="s">
        <v>39</v>
      </c>
      <c r="G17" s="26" t="s">
        <v>145</v>
      </c>
      <c r="H17" s="26" t="s">
        <v>18</v>
      </c>
      <c r="I17" s="26" t="s">
        <v>19</v>
      </c>
      <c r="J17" s="26" t="s">
        <v>20</v>
      </c>
      <c r="K17" s="30">
        <v>1844.54</v>
      </c>
      <c r="L17" s="30">
        <v>73.78</v>
      </c>
      <c r="M17" s="23">
        <v>206001</v>
      </c>
      <c r="N17" s="23">
        <v>797</v>
      </c>
      <c r="O17" s="23">
        <v>2021</v>
      </c>
    </row>
    <row r="18" spans="1:15" s="29" customFormat="1" ht="12.75" x14ac:dyDescent="0.2">
      <c r="A18" s="23">
        <v>2021</v>
      </c>
      <c r="B18" s="23">
        <v>5047</v>
      </c>
      <c r="C18" s="24">
        <v>44411</v>
      </c>
      <c r="D18" s="26" t="s">
        <v>34</v>
      </c>
      <c r="E18" s="26" t="s">
        <v>35</v>
      </c>
      <c r="F18" s="26" t="s">
        <v>36</v>
      </c>
      <c r="G18" s="26" t="s">
        <v>146</v>
      </c>
      <c r="H18" s="26" t="s">
        <v>37</v>
      </c>
      <c r="I18" s="26" t="s">
        <v>38</v>
      </c>
      <c r="J18" s="26" t="s">
        <v>20</v>
      </c>
      <c r="K18" s="30">
        <v>1690.83</v>
      </c>
      <c r="L18" s="30">
        <v>0</v>
      </c>
      <c r="M18" s="23">
        <v>206001</v>
      </c>
      <c r="N18" s="23">
        <v>797</v>
      </c>
      <c r="O18" s="23">
        <v>2021</v>
      </c>
    </row>
    <row r="19" spans="1:15" s="29" customFormat="1" ht="12.75" x14ac:dyDescent="0.2">
      <c r="A19" s="23">
        <v>2021</v>
      </c>
      <c r="B19" s="23">
        <v>5046</v>
      </c>
      <c r="C19" s="24">
        <v>44411</v>
      </c>
      <c r="D19" s="26" t="s">
        <v>67</v>
      </c>
      <c r="E19" s="26" t="s">
        <v>68</v>
      </c>
      <c r="F19" s="26" t="s">
        <v>68</v>
      </c>
      <c r="G19" s="26" t="s">
        <v>147</v>
      </c>
      <c r="H19" s="26" t="s">
        <v>27</v>
      </c>
      <c r="I19" s="26" t="s">
        <v>28</v>
      </c>
      <c r="J19" s="26" t="s">
        <v>20</v>
      </c>
      <c r="K19" s="30">
        <v>1686.43</v>
      </c>
      <c r="L19" s="30">
        <v>67.459999999999994</v>
      </c>
      <c r="M19" s="23">
        <v>206001</v>
      </c>
      <c r="N19" s="23">
        <v>797</v>
      </c>
      <c r="O19" s="23">
        <v>2021</v>
      </c>
    </row>
    <row r="20" spans="1:15" s="29" customFormat="1" ht="12.75" x14ac:dyDescent="0.2">
      <c r="A20" s="23">
        <v>2021</v>
      </c>
      <c r="B20" s="23">
        <v>5045</v>
      </c>
      <c r="C20" s="24">
        <v>44411</v>
      </c>
      <c r="D20" s="26" t="s">
        <v>137</v>
      </c>
      <c r="E20" s="26" t="s">
        <v>84</v>
      </c>
      <c r="F20" s="26" t="s">
        <v>39</v>
      </c>
      <c r="G20" s="26" t="s">
        <v>148</v>
      </c>
      <c r="H20" s="26" t="s">
        <v>18</v>
      </c>
      <c r="I20" s="26" t="s">
        <v>19</v>
      </c>
      <c r="J20" s="26" t="s">
        <v>20</v>
      </c>
      <c r="K20" s="30">
        <v>1229.68</v>
      </c>
      <c r="L20" s="30">
        <v>0</v>
      </c>
      <c r="M20" s="23">
        <v>206001</v>
      </c>
      <c r="N20" s="23">
        <v>797</v>
      </c>
      <c r="O20" s="23">
        <v>2021</v>
      </c>
    </row>
    <row r="21" spans="1:15" s="29" customFormat="1" ht="12.75" x14ac:dyDescent="0.2">
      <c r="A21" s="23">
        <v>2021</v>
      </c>
      <c r="B21" s="23">
        <v>5044</v>
      </c>
      <c r="C21" s="24">
        <v>44411</v>
      </c>
      <c r="D21" s="26" t="s">
        <v>69</v>
      </c>
      <c r="E21" s="26" t="s">
        <v>70</v>
      </c>
      <c r="F21" s="26" t="s">
        <v>70</v>
      </c>
      <c r="G21" s="26" t="s">
        <v>149</v>
      </c>
      <c r="H21" s="26" t="s">
        <v>71</v>
      </c>
      <c r="I21" s="26" t="s">
        <v>72</v>
      </c>
      <c r="J21" s="26" t="s">
        <v>33</v>
      </c>
      <c r="K21" s="30">
        <v>1168.21</v>
      </c>
      <c r="L21" s="30">
        <v>46.73</v>
      </c>
      <c r="M21" s="23">
        <v>206001</v>
      </c>
      <c r="N21" s="23">
        <v>797</v>
      </c>
      <c r="O21" s="23">
        <v>2021</v>
      </c>
    </row>
    <row r="22" spans="1:15" s="29" customFormat="1" ht="12.75" x14ac:dyDescent="0.2">
      <c r="A22" s="23">
        <v>2021</v>
      </c>
      <c r="B22" s="23">
        <v>5043</v>
      </c>
      <c r="C22" s="24">
        <v>44411</v>
      </c>
      <c r="D22" s="26" t="s">
        <v>138</v>
      </c>
      <c r="E22" s="26" t="s">
        <v>139</v>
      </c>
      <c r="F22" s="26" t="s">
        <v>139</v>
      </c>
      <c r="G22" s="26" t="s">
        <v>150</v>
      </c>
      <c r="H22" s="26" t="s">
        <v>18</v>
      </c>
      <c r="I22" s="26" t="s">
        <v>19</v>
      </c>
      <c r="J22" s="26" t="s">
        <v>20</v>
      </c>
      <c r="K22" s="30">
        <v>928.72</v>
      </c>
      <c r="L22" s="30">
        <v>0</v>
      </c>
      <c r="M22" s="23">
        <v>206001</v>
      </c>
      <c r="N22" s="23">
        <v>797</v>
      </c>
      <c r="O22" s="23">
        <v>2021</v>
      </c>
    </row>
    <row r="23" spans="1:15" s="29" customFormat="1" ht="12.75" x14ac:dyDescent="0.2">
      <c r="A23" s="23">
        <v>2021</v>
      </c>
      <c r="B23" s="23">
        <v>5042</v>
      </c>
      <c r="C23" s="24">
        <v>44411</v>
      </c>
      <c r="D23" s="26" t="s">
        <v>49</v>
      </c>
      <c r="E23" s="26" t="s">
        <v>50</v>
      </c>
      <c r="F23" s="26" t="s">
        <v>39</v>
      </c>
      <c r="G23" s="26" t="s">
        <v>151</v>
      </c>
      <c r="H23" s="26" t="s">
        <v>18</v>
      </c>
      <c r="I23" s="26" t="s">
        <v>19</v>
      </c>
      <c r="J23" s="26" t="s">
        <v>20</v>
      </c>
      <c r="K23" s="30">
        <v>737.82</v>
      </c>
      <c r="L23" s="30">
        <v>0</v>
      </c>
      <c r="M23" s="23">
        <v>206001</v>
      </c>
      <c r="N23" s="23">
        <v>797</v>
      </c>
      <c r="O23" s="23">
        <v>2021</v>
      </c>
    </row>
    <row r="24" spans="1:15" s="29" customFormat="1" ht="12.75" x14ac:dyDescent="0.2">
      <c r="A24" s="23">
        <v>2021</v>
      </c>
      <c r="B24" s="23">
        <v>5041</v>
      </c>
      <c r="C24" s="24">
        <v>44411</v>
      </c>
      <c r="D24" s="26" t="s">
        <v>140</v>
      </c>
      <c r="E24" s="26" t="s">
        <v>141</v>
      </c>
      <c r="F24" s="26" t="s">
        <v>141</v>
      </c>
      <c r="G24" s="26" t="s">
        <v>152</v>
      </c>
      <c r="H24" s="26" t="s">
        <v>18</v>
      </c>
      <c r="I24" s="26" t="s">
        <v>19</v>
      </c>
      <c r="J24" s="26" t="s">
        <v>20</v>
      </c>
      <c r="K24" s="30">
        <v>632.92999999999995</v>
      </c>
      <c r="L24" s="30">
        <v>25.32</v>
      </c>
      <c r="M24" s="23">
        <v>206001</v>
      </c>
      <c r="N24" s="23">
        <v>797</v>
      </c>
      <c r="O24" s="23">
        <v>2021</v>
      </c>
    </row>
    <row r="25" spans="1:15" x14ac:dyDescent="0.25">
      <c r="K25" s="49">
        <f>SUM(K14:K24)</f>
        <v>18000.000000000004</v>
      </c>
    </row>
  </sheetData>
  <mergeCells count="5">
    <mergeCell ref="B1:D1"/>
    <mergeCell ref="K1:M1"/>
    <mergeCell ref="B2:D2"/>
    <mergeCell ref="E5:I7"/>
    <mergeCell ref="D10:J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K15" sqref="K15:L17"/>
    </sheetView>
  </sheetViews>
  <sheetFormatPr defaultRowHeight="15" x14ac:dyDescent="0.25"/>
  <cols>
    <col min="1" max="1" width="12.85546875" bestFit="1" customWidth="1"/>
    <col min="2" max="2" width="17" bestFit="1" customWidth="1"/>
    <col min="3" max="3" width="20" bestFit="1" customWidth="1"/>
    <col min="4" max="4" width="29.7109375" customWidth="1"/>
    <col min="5" max="5" width="21" bestFit="1" customWidth="1"/>
    <col min="6" max="6" width="12" bestFit="1" customWidth="1"/>
    <col min="7" max="7" width="14.42578125" bestFit="1" customWidth="1"/>
    <col min="8" max="8" width="11.5703125" bestFit="1" customWidth="1"/>
    <col min="9" max="9" width="6.140625" bestFit="1" customWidth="1"/>
    <col min="10" max="10" width="14.140625" bestFit="1" customWidth="1"/>
    <col min="11" max="11" width="12" bestFit="1" customWidth="1"/>
    <col min="12" max="12" width="13" bestFit="1" customWidth="1"/>
    <col min="13" max="13" width="13" customWidth="1"/>
    <col min="14" max="14" width="17.5703125" customWidth="1"/>
    <col min="15" max="15" width="19.140625" customWidth="1"/>
    <col min="16" max="16" width="24.42578125" customWidth="1"/>
    <col min="17" max="17" width="27.140625" customWidth="1"/>
    <col min="18" max="18" width="15" customWidth="1"/>
    <col min="19" max="19" width="25.42578125" customWidth="1"/>
    <col min="20" max="20" width="26.140625" customWidth="1"/>
    <col min="257" max="257" width="12.85546875" bestFit="1" customWidth="1"/>
    <col min="258" max="258" width="17" bestFit="1" customWidth="1"/>
    <col min="259" max="259" width="20" bestFit="1" customWidth="1"/>
    <col min="260" max="260" width="48.85546875" bestFit="1" customWidth="1"/>
    <col min="261" max="261" width="21" bestFit="1" customWidth="1"/>
    <col min="262" max="262" width="12" bestFit="1" customWidth="1"/>
    <col min="263" max="263" width="13.85546875" bestFit="1" customWidth="1"/>
    <col min="264" max="264" width="11.5703125" bestFit="1" customWidth="1"/>
    <col min="265" max="265" width="6.140625" bestFit="1" customWidth="1"/>
    <col min="266" max="266" width="14.140625" bestFit="1" customWidth="1"/>
    <col min="267" max="267" width="11.85546875" bestFit="1" customWidth="1"/>
    <col min="268" max="268" width="13" bestFit="1" customWidth="1"/>
    <col min="269" max="269" width="25" bestFit="1" customWidth="1"/>
    <col min="270" max="270" width="27.5703125" bestFit="1" customWidth="1"/>
    <col min="271" max="271" width="25.140625" bestFit="1" customWidth="1"/>
    <col min="272" max="272" width="24.42578125" customWidth="1"/>
    <col min="273" max="273" width="27.140625" customWidth="1"/>
    <col min="274" max="274" width="15" customWidth="1"/>
    <col min="275" max="275" width="25.42578125" customWidth="1"/>
    <col min="276" max="276" width="26.140625" customWidth="1"/>
    <col min="513" max="513" width="12.85546875" bestFit="1" customWidth="1"/>
    <col min="514" max="514" width="17" bestFit="1" customWidth="1"/>
    <col min="515" max="515" width="20" bestFit="1" customWidth="1"/>
    <col min="516" max="516" width="48.85546875" bestFit="1" customWidth="1"/>
    <col min="517" max="517" width="21" bestFit="1" customWidth="1"/>
    <col min="518" max="518" width="12" bestFit="1" customWidth="1"/>
    <col min="519" max="519" width="13.85546875" bestFit="1" customWidth="1"/>
    <col min="520" max="520" width="11.5703125" bestFit="1" customWidth="1"/>
    <col min="521" max="521" width="6.140625" bestFit="1" customWidth="1"/>
    <col min="522" max="522" width="14.140625" bestFit="1" customWidth="1"/>
    <col min="523" max="523" width="11.85546875" bestFit="1" customWidth="1"/>
    <col min="524" max="524" width="13" bestFit="1" customWidth="1"/>
    <col min="525" max="525" width="25" bestFit="1" customWidth="1"/>
    <col min="526" max="526" width="27.5703125" bestFit="1" customWidth="1"/>
    <col min="527" max="527" width="25.140625" bestFit="1" customWidth="1"/>
    <col min="528" max="528" width="24.42578125" customWidth="1"/>
    <col min="529" max="529" width="27.140625" customWidth="1"/>
    <col min="530" max="530" width="15" customWidth="1"/>
    <col min="531" max="531" width="25.42578125" customWidth="1"/>
    <col min="532" max="532" width="26.140625" customWidth="1"/>
    <col min="769" max="769" width="12.85546875" bestFit="1" customWidth="1"/>
    <col min="770" max="770" width="17" bestFit="1" customWidth="1"/>
    <col min="771" max="771" width="20" bestFit="1" customWidth="1"/>
    <col min="772" max="772" width="48.85546875" bestFit="1" customWidth="1"/>
    <col min="773" max="773" width="21" bestFit="1" customWidth="1"/>
    <col min="774" max="774" width="12" bestFit="1" customWidth="1"/>
    <col min="775" max="775" width="13.85546875" bestFit="1" customWidth="1"/>
    <col min="776" max="776" width="11.5703125" bestFit="1" customWidth="1"/>
    <col min="777" max="777" width="6.140625" bestFit="1" customWidth="1"/>
    <col min="778" max="778" width="14.140625" bestFit="1" customWidth="1"/>
    <col min="779" max="779" width="11.85546875" bestFit="1" customWidth="1"/>
    <col min="780" max="780" width="13" bestFit="1" customWidth="1"/>
    <col min="781" max="781" width="25" bestFit="1" customWidth="1"/>
    <col min="782" max="782" width="27.5703125" bestFit="1" customWidth="1"/>
    <col min="783" max="783" width="25.140625" bestFit="1" customWidth="1"/>
    <col min="784" max="784" width="24.42578125" customWidth="1"/>
    <col min="785" max="785" width="27.140625" customWidth="1"/>
    <col min="786" max="786" width="15" customWidth="1"/>
    <col min="787" max="787" width="25.42578125" customWidth="1"/>
    <col min="788" max="788" width="26.140625" customWidth="1"/>
    <col min="1025" max="1025" width="12.85546875" bestFit="1" customWidth="1"/>
    <col min="1026" max="1026" width="17" bestFit="1" customWidth="1"/>
    <col min="1027" max="1027" width="20" bestFit="1" customWidth="1"/>
    <col min="1028" max="1028" width="48.85546875" bestFit="1" customWidth="1"/>
    <col min="1029" max="1029" width="21" bestFit="1" customWidth="1"/>
    <col min="1030" max="1030" width="12" bestFit="1" customWidth="1"/>
    <col min="1031" max="1031" width="13.85546875" bestFit="1" customWidth="1"/>
    <col min="1032" max="1032" width="11.5703125" bestFit="1" customWidth="1"/>
    <col min="1033" max="1033" width="6.140625" bestFit="1" customWidth="1"/>
    <col min="1034" max="1034" width="14.140625" bestFit="1" customWidth="1"/>
    <col min="1035" max="1035" width="11.85546875" bestFit="1" customWidth="1"/>
    <col min="1036" max="1036" width="13" bestFit="1" customWidth="1"/>
    <col min="1037" max="1037" width="25" bestFit="1" customWidth="1"/>
    <col min="1038" max="1038" width="27.5703125" bestFit="1" customWidth="1"/>
    <col min="1039" max="1039" width="25.140625" bestFit="1" customWidth="1"/>
    <col min="1040" max="1040" width="24.42578125" customWidth="1"/>
    <col min="1041" max="1041" width="27.140625" customWidth="1"/>
    <col min="1042" max="1042" width="15" customWidth="1"/>
    <col min="1043" max="1043" width="25.42578125" customWidth="1"/>
    <col min="1044" max="1044" width="26.140625" customWidth="1"/>
    <col min="1281" max="1281" width="12.85546875" bestFit="1" customWidth="1"/>
    <col min="1282" max="1282" width="17" bestFit="1" customWidth="1"/>
    <col min="1283" max="1283" width="20" bestFit="1" customWidth="1"/>
    <col min="1284" max="1284" width="48.85546875" bestFit="1" customWidth="1"/>
    <col min="1285" max="1285" width="21" bestFit="1" customWidth="1"/>
    <col min="1286" max="1286" width="12" bestFit="1" customWidth="1"/>
    <col min="1287" max="1287" width="13.85546875" bestFit="1" customWidth="1"/>
    <col min="1288" max="1288" width="11.5703125" bestFit="1" customWidth="1"/>
    <col min="1289" max="1289" width="6.140625" bestFit="1" customWidth="1"/>
    <col min="1290" max="1290" width="14.140625" bestFit="1" customWidth="1"/>
    <col min="1291" max="1291" width="11.85546875" bestFit="1" customWidth="1"/>
    <col min="1292" max="1292" width="13" bestFit="1" customWidth="1"/>
    <col min="1293" max="1293" width="25" bestFit="1" customWidth="1"/>
    <col min="1294" max="1294" width="27.5703125" bestFit="1" customWidth="1"/>
    <col min="1295" max="1295" width="25.140625" bestFit="1" customWidth="1"/>
    <col min="1296" max="1296" width="24.42578125" customWidth="1"/>
    <col min="1297" max="1297" width="27.140625" customWidth="1"/>
    <col min="1298" max="1298" width="15" customWidth="1"/>
    <col min="1299" max="1299" width="25.42578125" customWidth="1"/>
    <col min="1300" max="1300" width="26.140625" customWidth="1"/>
    <col min="1537" max="1537" width="12.85546875" bestFit="1" customWidth="1"/>
    <col min="1538" max="1538" width="17" bestFit="1" customWidth="1"/>
    <col min="1539" max="1539" width="20" bestFit="1" customWidth="1"/>
    <col min="1540" max="1540" width="48.85546875" bestFit="1" customWidth="1"/>
    <col min="1541" max="1541" width="21" bestFit="1" customWidth="1"/>
    <col min="1542" max="1542" width="12" bestFit="1" customWidth="1"/>
    <col min="1543" max="1543" width="13.85546875" bestFit="1" customWidth="1"/>
    <col min="1544" max="1544" width="11.5703125" bestFit="1" customWidth="1"/>
    <col min="1545" max="1545" width="6.140625" bestFit="1" customWidth="1"/>
    <col min="1546" max="1546" width="14.140625" bestFit="1" customWidth="1"/>
    <col min="1547" max="1547" width="11.85546875" bestFit="1" customWidth="1"/>
    <col min="1548" max="1548" width="13" bestFit="1" customWidth="1"/>
    <col min="1549" max="1549" width="25" bestFit="1" customWidth="1"/>
    <col min="1550" max="1550" width="27.5703125" bestFit="1" customWidth="1"/>
    <col min="1551" max="1551" width="25.140625" bestFit="1" customWidth="1"/>
    <col min="1552" max="1552" width="24.42578125" customWidth="1"/>
    <col min="1553" max="1553" width="27.140625" customWidth="1"/>
    <col min="1554" max="1554" width="15" customWidth="1"/>
    <col min="1555" max="1555" width="25.42578125" customWidth="1"/>
    <col min="1556" max="1556" width="26.140625" customWidth="1"/>
    <col min="1793" max="1793" width="12.85546875" bestFit="1" customWidth="1"/>
    <col min="1794" max="1794" width="17" bestFit="1" customWidth="1"/>
    <col min="1795" max="1795" width="20" bestFit="1" customWidth="1"/>
    <col min="1796" max="1796" width="48.85546875" bestFit="1" customWidth="1"/>
    <col min="1797" max="1797" width="21" bestFit="1" customWidth="1"/>
    <col min="1798" max="1798" width="12" bestFit="1" customWidth="1"/>
    <col min="1799" max="1799" width="13.85546875" bestFit="1" customWidth="1"/>
    <col min="1800" max="1800" width="11.5703125" bestFit="1" customWidth="1"/>
    <col min="1801" max="1801" width="6.140625" bestFit="1" customWidth="1"/>
    <col min="1802" max="1802" width="14.140625" bestFit="1" customWidth="1"/>
    <col min="1803" max="1803" width="11.85546875" bestFit="1" customWidth="1"/>
    <col min="1804" max="1804" width="13" bestFit="1" customWidth="1"/>
    <col min="1805" max="1805" width="25" bestFit="1" customWidth="1"/>
    <col min="1806" max="1806" width="27.5703125" bestFit="1" customWidth="1"/>
    <col min="1807" max="1807" width="25.140625" bestFit="1" customWidth="1"/>
    <col min="1808" max="1808" width="24.42578125" customWidth="1"/>
    <col min="1809" max="1809" width="27.140625" customWidth="1"/>
    <col min="1810" max="1810" width="15" customWidth="1"/>
    <col min="1811" max="1811" width="25.42578125" customWidth="1"/>
    <col min="1812" max="1812" width="26.140625" customWidth="1"/>
    <col min="2049" max="2049" width="12.85546875" bestFit="1" customWidth="1"/>
    <col min="2050" max="2050" width="17" bestFit="1" customWidth="1"/>
    <col min="2051" max="2051" width="20" bestFit="1" customWidth="1"/>
    <col min="2052" max="2052" width="48.85546875" bestFit="1" customWidth="1"/>
    <col min="2053" max="2053" width="21" bestFit="1" customWidth="1"/>
    <col min="2054" max="2054" width="12" bestFit="1" customWidth="1"/>
    <col min="2055" max="2055" width="13.85546875" bestFit="1" customWidth="1"/>
    <col min="2056" max="2056" width="11.5703125" bestFit="1" customWidth="1"/>
    <col min="2057" max="2057" width="6.140625" bestFit="1" customWidth="1"/>
    <col min="2058" max="2058" width="14.140625" bestFit="1" customWidth="1"/>
    <col min="2059" max="2059" width="11.85546875" bestFit="1" customWidth="1"/>
    <col min="2060" max="2060" width="13" bestFit="1" customWidth="1"/>
    <col min="2061" max="2061" width="25" bestFit="1" customWidth="1"/>
    <col min="2062" max="2062" width="27.5703125" bestFit="1" customWidth="1"/>
    <col min="2063" max="2063" width="25.140625" bestFit="1" customWidth="1"/>
    <col min="2064" max="2064" width="24.42578125" customWidth="1"/>
    <col min="2065" max="2065" width="27.140625" customWidth="1"/>
    <col min="2066" max="2066" width="15" customWidth="1"/>
    <col min="2067" max="2067" width="25.42578125" customWidth="1"/>
    <col min="2068" max="2068" width="26.140625" customWidth="1"/>
    <col min="2305" max="2305" width="12.85546875" bestFit="1" customWidth="1"/>
    <col min="2306" max="2306" width="17" bestFit="1" customWidth="1"/>
    <col min="2307" max="2307" width="20" bestFit="1" customWidth="1"/>
    <col min="2308" max="2308" width="48.85546875" bestFit="1" customWidth="1"/>
    <col min="2309" max="2309" width="21" bestFit="1" customWidth="1"/>
    <col min="2310" max="2310" width="12" bestFit="1" customWidth="1"/>
    <col min="2311" max="2311" width="13.85546875" bestFit="1" customWidth="1"/>
    <col min="2312" max="2312" width="11.5703125" bestFit="1" customWidth="1"/>
    <col min="2313" max="2313" width="6.140625" bestFit="1" customWidth="1"/>
    <col min="2314" max="2314" width="14.140625" bestFit="1" customWidth="1"/>
    <col min="2315" max="2315" width="11.85546875" bestFit="1" customWidth="1"/>
    <col min="2316" max="2316" width="13" bestFit="1" customWidth="1"/>
    <col min="2317" max="2317" width="25" bestFit="1" customWidth="1"/>
    <col min="2318" max="2318" width="27.5703125" bestFit="1" customWidth="1"/>
    <col min="2319" max="2319" width="25.140625" bestFit="1" customWidth="1"/>
    <col min="2320" max="2320" width="24.42578125" customWidth="1"/>
    <col min="2321" max="2321" width="27.140625" customWidth="1"/>
    <col min="2322" max="2322" width="15" customWidth="1"/>
    <col min="2323" max="2323" width="25.42578125" customWidth="1"/>
    <col min="2324" max="2324" width="26.140625" customWidth="1"/>
    <col min="2561" max="2561" width="12.85546875" bestFit="1" customWidth="1"/>
    <col min="2562" max="2562" width="17" bestFit="1" customWidth="1"/>
    <col min="2563" max="2563" width="20" bestFit="1" customWidth="1"/>
    <col min="2564" max="2564" width="48.85546875" bestFit="1" customWidth="1"/>
    <col min="2565" max="2565" width="21" bestFit="1" customWidth="1"/>
    <col min="2566" max="2566" width="12" bestFit="1" customWidth="1"/>
    <col min="2567" max="2567" width="13.85546875" bestFit="1" customWidth="1"/>
    <col min="2568" max="2568" width="11.5703125" bestFit="1" customWidth="1"/>
    <col min="2569" max="2569" width="6.140625" bestFit="1" customWidth="1"/>
    <col min="2570" max="2570" width="14.140625" bestFit="1" customWidth="1"/>
    <col min="2571" max="2571" width="11.85546875" bestFit="1" customWidth="1"/>
    <col min="2572" max="2572" width="13" bestFit="1" customWidth="1"/>
    <col min="2573" max="2573" width="25" bestFit="1" customWidth="1"/>
    <col min="2574" max="2574" width="27.5703125" bestFit="1" customWidth="1"/>
    <col min="2575" max="2575" width="25.140625" bestFit="1" customWidth="1"/>
    <col min="2576" max="2576" width="24.42578125" customWidth="1"/>
    <col min="2577" max="2577" width="27.140625" customWidth="1"/>
    <col min="2578" max="2578" width="15" customWidth="1"/>
    <col min="2579" max="2579" width="25.42578125" customWidth="1"/>
    <col min="2580" max="2580" width="26.140625" customWidth="1"/>
    <col min="2817" max="2817" width="12.85546875" bestFit="1" customWidth="1"/>
    <col min="2818" max="2818" width="17" bestFit="1" customWidth="1"/>
    <col min="2819" max="2819" width="20" bestFit="1" customWidth="1"/>
    <col min="2820" max="2820" width="48.85546875" bestFit="1" customWidth="1"/>
    <col min="2821" max="2821" width="21" bestFit="1" customWidth="1"/>
    <col min="2822" max="2822" width="12" bestFit="1" customWidth="1"/>
    <col min="2823" max="2823" width="13.85546875" bestFit="1" customWidth="1"/>
    <col min="2824" max="2824" width="11.5703125" bestFit="1" customWidth="1"/>
    <col min="2825" max="2825" width="6.140625" bestFit="1" customWidth="1"/>
    <col min="2826" max="2826" width="14.140625" bestFit="1" customWidth="1"/>
    <col min="2827" max="2827" width="11.85546875" bestFit="1" customWidth="1"/>
    <col min="2828" max="2828" width="13" bestFit="1" customWidth="1"/>
    <col min="2829" max="2829" width="25" bestFit="1" customWidth="1"/>
    <col min="2830" max="2830" width="27.5703125" bestFit="1" customWidth="1"/>
    <col min="2831" max="2831" width="25.140625" bestFit="1" customWidth="1"/>
    <col min="2832" max="2832" width="24.42578125" customWidth="1"/>
    <col min="2833" max="2833" width="27.140625" customWidth="1"/>
    <col min="2834" max="2834" width="15" customWidth="1"/>
    <col min="2835" max="2835" width="25.42578125" customWidth="1"/>
    <col min="2836" max="2836" width="26.140625" customWidth="1"/>
    <col min="3073" max="3073" width="12.85546875" bestFit="1" customWidth="1"/>
    <col min="3074" max="3074" width="17" bestFit="1" customWidth="1"/>
    <col min="3075" max="3075" width="20" bestFit="1" customWidth="1"/>
    <col min="3076" max="3076" width="48.85546875" bestFit="1" customWidth="1"/>
    <col min="3077" max="3077" width="21" bestFit="1" customWidth="1"/>
    <col min="3078" max="3078" width="12" bestFit="1" customWidth="1"/>
    <col min="3079" max="3079" width="13.85546875" bestFit="1" customWidth="1"/>
    <col min="3080" max="3080" width="11.5703125" bestFit="1" customWidth="1"/>
    <col min="3081" max="3081" width="6.140625" bestFit="1" customWidth="1"/>
    <col min="3082" max="3082" width="14.140625" bestFit="1" customWidth="1"/>
    <col min="3083" max="3083" width="11.85546875" bestFit="1" customWidth="1"/>
    <col min="3084" max="3084" width="13" bestFit="1" customWidth="1"/>
    <col min="3085" max="3085" width="25" bestFit="1" customWidth="1"/>
    <col min="3086" max="3086" width="27.5703125" bestFit="1" customWidth="1"/>
    <col min="3087" max="3087" width="25.140625" bestFit="1" customWidth="1"/>
    <col min="3088" max="3088" width="24.42578125" customWidth="1"/>
    <col min="3089" max="3089" width="27.140625" customWidth="1"/>
    <col min="3090" max="3090" width="15" customWidth="1"/>
    <col min="3091" max="3091" width="25.42578125" customWidth="1"/>
    <col min="3092" max="3092" width="26.140625" customWidth="1"/>
    <col min="3329" max="3329" width="12.85546875" bestFit="1" customWidth="1"/>
    <col min="3330" max="3330" width="17" bestFit="1" customWidth="1"/>
    <col min="3331" max="3331" width="20" bestFit="1" customWidth="1"/>
    <col min="3332" max="3332" width="48.85546875" bestFit="1" customWidth="1"/>
    <col min="3333" max="3333" width="21" bestFit="1" customWidth="1"/>
    <col min="3334" max="3334" width="12" bestFit="1" customWidth="1"/>
    <col min="3335" max="3335" width="13.85546875" bestFit="1" customWidth="1"/>
    <col min="3336" max="3336" width="11.5703125" bestFit="1" customWidth="1"/>
    <col min="3337" max="3337" width="6.140625" bestFit="1" customWidth="1"/>
    <col min="3338" max="3338" width="14.140625" bestFit="1" customWidth="1"/>
    <col min="3339" max="3339" width="11.85546875" bestFit="1" customWidth="1"/>
    <col min="3340" max="3340" width="13" bestFit="1" customWidth="1"/>
    <col min="3341" max="3341" width="25" bestFit="1" customWidth="1"/>
    <col min="3342" max="3342" width="27.5703125" bestFit="1" customWidth="1"/>
    <col min="3343" max="3343" width="25.140625" bestFit="1" customWidth="1"/>
    <col min="3344" max="3344" width="24.42578125" customWidth="1"/>
    <col min="3345" max="3345" width="27.140625" customWidth="1"/>
    <col min="3346" max="3346" width="15" customWidth="1"/>
    <col min="3347" max="3347" width="25.42578125" customWidth="1"/>
    <col min="3348" max="3348" width="26.140625" customWidth="1"/>
    <col min="3585" max="3585" width="12.85546875" bestFit="1" customWidth="1"/>
    <col min="3586" max="3586" width="17" bestFit="1" customWidth="1"/>
    <col min="3587" max="3587" width="20" bestFit="1" customWidth="1"/>
    <col min="3588" max="3588" width="48.85546875" bestFit="1" customWidth="1"/>
    <col min="3589" max="3589" width="21" bestFit="1" customWidth="1"/>
    <col min="3590" max="3590" width="12" bestFit="1" customWidth="1"/>
    <col min="3591" max="3591" width="13.85546875" bestFit="1" customWidth="1"/>
    <col min="3592" max="3592" width="11.5703125" bestFit="1" customWidth="1"/>
    <col min="3593" max="3593" width="6.140625" bestFit="1" customWidth="1"/>
    <col min="3594" max="3594" width="14.140625" bestFit="1" customWidth="1"/>
    <col min="3595" max="3595" width="11.85546875" bestFit="1" customWidth="1"/>
    <col min="3596" max="3596" width="13" bestFit="1" customWidth="1"/>
    <col min="3597" max="3597" width="25" bestFit="1" customWidth="1"/>
    <col min="3598" max="3598" width="27.5703125" bestFit="1" customWidth="1"/>
    <col min="3599" max="3599" width="25.140625" bestFit="1" customWidth="1"/>
    <col min="3600" max="3600" width="24.42578125" customWidth="1"/>
    <col min="3601" max="3601" width="27.140625" customWidth="1"/>
    <col min="3602" max="3602" width="15" customWidth="1"/>
    <col min="3603" max="3603" width="25.42578125" customWidth="1"/>
    <col min="3604" max="3604" width="26.140625" customWidth="1"/>
    <col min="3841" max="3841" width="12.85546875" bestFit="1" customWidth="1"/>
    <col min="3842" max="3842" width="17" bestFit="1" customWidth="1"/>
    <col min="3843" max="3843" width="20" bestFit="1" customWidth="1"/>
    <col min="3844" max="3844" width="48.85546875" bestFit="1" customWidth="1"/>
    <col min="3845" max="3845" width="21" bestFit="1" customWidth="1"/>
    <col min="3846" max="3846" width="12" bestFit="1" customWidth="1"/>
    <col min="3847" max="3847" width="13.85546875" bestFit="1" customWidth="1"/>
    <col min="3848" max="3848" width="11.5703125" bestFit="1" customWidth="1"/>
    <col min="3849" max="3849" width="6.140625" bestFit="1" customWidth="1"/>
    <col min="3850" max="3850" width="14.140625" bestFit="1" customWidth="1"/>
    <col min="3851" max="3851" width="11.85546875" bestFit="1" customWidth="1"/>
    <col min="3852" max="3852" width="13" bestFit="1" customWidth="1"/>
    <col min="3853" max="3853" width="25" bestFit="1" customWidth="1"/>
    <col min="3854" max="3854" width="27.5703125" bestFit="1" customWidth="1"/>
    <col min="3855" max="3855" width="25.140625" bestFit="1" customWidth="1"/>
    <col min="3856" max="3856" width="24.42578125" customWidth="1"/>
    <col min="3857" max="3857" width="27.140625" customWidth="1"/>
    <col min="3858" max="3858" width="15" customWidth="1"/>
    <col min="3859" max="3859" width="25.42578125" customWidth="1"/>
    <col min="3860" max="3860" width="26.140625" customWidth="1"/>
    <col min="4097" max="4097" width="12.85546875" bestFit="1" customWidth="1"/>
    <col min="4098" max="4098" width="17" bestFit="1" customWidth="1"/>
    <col min="4099" max="4099" width="20" bestFit="1" customWidth="1"/>
    <col min="4100" max="4100" width="48.85546875" bestFit="1" customWidth="1"/>
    <col min="4101" max="4101" width="21" bestFit="1" customWidth="1"/>
    <col min="4102" max="4102" width="12" bestFit="1" customWidth="1"/>
    <col min="4103" max="4103" width="13.85546875" bestFit="1" customWidth="1"/>
    <col min="4104" max="4104" width="11.5703125" bestFit="1" customWidth="1"/>
    <col min="4105" max="4105" width="6.140625" bestFit="1" customWidth="1"/>
    <col min="4106" max="4106" width="14.140625" bestFit="1" customWidth="1"/>
    <col min="4107" max="4107" width="11.85546875" bestFit="1" customWidth="1"/>
    <col min="4108" max="4108" width="13" bestFit="1" customWidth="1"/>
    <col min="4109" max="4109" width="25" bestFit="1" customWidth="1"/>
    <col min="4110" max="4110" width="27.5703125" bestFit="1" customWidth="1"/>
    <col min="4111" max="4111" width="25.140625" bestFit="1" customWidth="1"/>
    <col min="4112" max="4112" width="24.42578125" customWidth="1"/>
    <col min="4113" max="4113" width="27.140625" customWidth="1"/>
    <col min="4114" max="4114" width="15" customWidth="1"/>
    <col min="4115" max="4115" width="25.42578125" customWidth="1"/>
    <col min="4116" max="4116" width="26.140625" customWidth="1"/>
    <col min="4353" max="4353" width="12.85546875" bestFit="1" customWidth="1"/>
    <col min="4354" max="4354" width="17" bestFit="1" customWidth="1"/>
    <col min="4355" max="4355" width="20" bestFit="1" customWidth="1"/>
    <col min="4356" max="4356" width="48.85546875" bestFit="1" customWidth="1"/>
    <col min="4357" max="4357" width="21" bestFit="1" customWidth="1"/>
    <col min="4358" max="4358" width="12" bestFit="1" customWidth="1"/>
    <col min="4359" max="4359" width="13.85546875" bestFit="1" customWidth="1"/>
    <col min="4360" max="4360" width="11.5703125" bestFit="1" customWidth="1"/>
    <col min="4361" max="4361" width="6.140625" bestFit="1" customWidth="1"/>
    <col min="4362" max="4362" width="14.140625" bestFit="1" customWidth="1"/>
    <col min="4363" max="4363" width="11.85546875" bestFit="1" customWidth="1"/>
    <col min="4364" max="4364" width="13" bestFit="1" customWidth="1"/>
    <col min="4365" max="4365" width="25" bestFit="1" customWidth="1"/>
    <col min="4366" max="4366" width="27.5703125" bestFit="1" customWidth="1"/>
    <col min="4367" max="4367" width="25.140625" bestFit="1" customWidth="1"/>
    <col min="4368" max="4368" width="24.42578125" customWidth="1"/>
    <col min="4369" max="4369" width="27.140625" customWidth="1"/>
    <col min="4370" max="4370" width="15" customWidth="1"/>
    <col min="4371" max="4371" width="25.42578125" customWidth="1"/>
    <col min="4372" max="4372" width="26.140625" customWidth="1"/>
    <col min="4609" max="4609" width="12.85546875" bestFit="1" customWidth="1"/>
    <col min="4610" max="4610" width="17" bestFit="1" customWidth="1"/>
    <col min="4611" max="4611" width="20" bestFit="1" customWidth="1"/>
    <col min="4612" max="4612" width="48.85546875" bestFit="1" customWidth="1"/>
    <col min="4613" max="4613" width="21" bestFit="1" customWidth="1"/>
    <col min="4614" max="4614" width="12" bestFit="1" customWidth="1"/>
    <col min="4615" max="4615" width="13.85546875" bestFit="1" customWidth="1"/>
    <col min="4616" max="4616" width="11.5703125" bestFit="1" customWidth="1"/>
    <col min="4617" max="4617" width="6.140625" bestFit="1" customWidth="1"/>
    <col min="4618" max="4618" width="14.140625" bestFit="1" customWidth="1"/>
    <col min="4619" max="4619" width="11.85546875" bestFit="1" customWidth="1"/>
    <col min="4620" max="4620" width="13" bestFit="1" customWidth="1"/>
    <col min="4621" max="4621" width="25" bestFit="1" customWidth="1"/>
    <col min="4622" max="4622" width="27.5703125" bestFit="1" customWidth="1"/>
    <col min="4623" max="4623" width="25.140625" bestFit="1" customWidth="1"/>
    <col min="4624" max="4624" width="24.42578125" customWidth="1"/>
    <col min="4625" max="4625" width="27.140625" customWidth="1"/>
    <col min="4626" max="4626" width="15" customWidth="1"/>
    <col min="4627" max="4627" width="25.42578125" customWidth="1"/>
    <col min="4628" max="4628" width="26.140625" customWidth="1"/>
    <col min="4865" max="4865" width="12.85546875" bestFit="1" customWidth="1"/>
    <col min="4866" max="4866" width="17" bestFit="1" customWidth="1"/>
    <col min="4867" max="4867" width="20" bestFit="1" customWidth="1"/>
    <col min="4868" max="4868" width="48.85546875" bestFit="1" customWidth="1"/>
    <col min="4869" max="4869" width="21" bestFit="1" customWidth="1"/>
    <col min="4870" max="4870" width="12" bestFit="1" customWidth="1"/>
    <col min="4871" max="4871" width="13.85546875" bestFit="1" customWidth="1"/>
    <col min="4872" max="4872" width="11.5703125" bestFit="1" customWidth="1"/>
    <col min="4873" max="4873" width="6.140625" bestFit="1" customWidth="1"/>
    <col min="4874" max="4874" width="14.140625" bestFit="1" customWidth="1"/>
    <col min="4875" max="4875" width="11.85546875" bestFit="1" customWidth="1"/>
    <col min="4876" max="4876" width="13" bestFit="1" customWidth="1"/>
    <col min="4877" max="4877" width="25" bestFit="1" customWidth="1"/>
    <col min="4878" max="4878" width="27.5703125" bestFit="1" customWidth="1"/>
    <col min="4879" max="4879" width="25.140625" bestFit="1" customWidth="1"/>
    <col min="4880" max="4880" width="24.42578125" customWidth="1"/>
    <col min="4881" max="4881" width="27.140625" customWidth="1"/>
    <col min="4882" max="4882" width="15" customWidth="1"/>
    <col min="4883" max="4883" width="25.42578125" customWidth="1"/>
    <col min="4884" max="4884" width="26.140625" customWidth="1"/>
    <col min="5121" max="5121" width="12.85546875" bestFit="1" customWidth="1"/>
    <col min="5122" max="5122" width="17" bestFit="1" customWidth="1"/>
    <col min="5123" max="5123" width="20" bestFit="1" customWidth="1"/>
    <col min="5124" max="5124" width="48.85546875" bestFit="1" customWidth="1"/>
    <col min="5125" max="5125" width="21" bestFit="1" customWidth="1"/>
    <col min="5126" max="5126" width="12" bestFit="1" customWidth="1"/>
    <col min="5127" max="5127" width="13.85546875" bestFit="1" customWidth="1"/>
    <col min="5128" max="5128" width="11.5703125" bestFit="1" customWidth="1"/>
    <col min="5129" max="5129" width="6.140625" bestFit="1" customWidth="1"/>
    <col min="5130" max="5130" width="14.140625" bestFit="1" customWidth="1"/>
    <col min="5131" max="5131" width="11.85546875" bestFit="1" customWidth="1"/>
    <col min="5132" max="5132" width="13" bestFit="1" customWidth="1"/>
    <col min="5133" max="5133" width="25" bestFit="1" customWidth="1"/>
    <col min="5134" max="5134" width="27.5703125" bestFit="1" customWidth="1"/>
    <col min="5135" max="5135" width="25.140625" bestFit="1" customWidth="1"/>
    <col min="5136" max="5136" width="24.42578125" customWidth="1"/>
    <col min="5137" max="5137" width="27.140625" customWidth="1"/>
    <col min="5138" max="5138" width="15" customWidth="1"/>
    <col min="5139" max="5139" width="25.42578125" customWidth="1"/>
    <col min="5140" max="5140" width="26.140625" customWidth="1"/>
    <col min="5377" max="5377" width="12.85546875" bestFit="1" customWidth="1"/>
    <col min="5378" max="5378" width="17" bestFit="1" customWidth="1"/>
    <col min="5379" max="5379" width="20" bestFit="1" customWidth="1"/>
    <col min="5380" max="5380" width="48.85546875" bestFit="1" customWidth="1"/>
    <col min="5381" max="5381" width="21" bestFit="1" customWidth="1"/>
    <col min="5382" max="5382" width="12" bestFit="1" customWidth="1"/>
    <col min="5383" max="5383" width="13.85546875" bestFit="1" customWidth="1"/>
    <col min="5384" max="5384" width="11.5703125" bestFit="1" customWidth="1"/>
    <col min="5385" max="5385" width="6.140625" bestFit="1" customWidth="1"/>
    <col min="5386" max="5386" width="14.140625" bestFit="1" customWidth="1"/>
    <col min="5387" max="5387" width="11.85546875" bestFit="1" customWidth="1"/>
    <col min="5388" max="5388" width="13" bestFit="1" customWidth="1"/>
    <col min="5389" max="5389" width="25" bestFit="1" customWidth="1"/>
    <col min="5390" max="5390" width="27.5703125" bestFit="1" customWidth="1"/>
    <col min="5391" max="5391" width="25.140625" bestFit="1" customWidth="1"/>
    <col min="5392" max="5392" width="24.42578125" customWidth="1"/>
    <col min="5393" max="5393" width="27.140625" customWidth="1"/>
    <col min="5394" max="5394" width="15" customWidth="1"/>
    <col min="5395" max="5395" width="25.42578125" customWidth="1"/>
    <col min="5396" max="5396" width="26.140625" customWidth="1"/>
    <col min="5633" max="5633" width="12.85546875" bestFit="1" customWidth="1"/>
    <col min="5634" max="5634" width="17" bestFit="1" customWidth="1"/>
    <col min="5635" max="5635" width="20" bestFit="1" customWidth="1"/>
    <col min="5636" max="5636" width="48.85546875" bestFit="1" customWidth="1"/>
    <col min="5637" max="5637" width="21" bestFit="1" customWidth="1"/>
    <col min="5638" max="5638" width="12" bestFit="1" customWidth="1"/>
    <col min="5639" max="5639" width="13.85546875" bestFit="1" customWidth="1"/>
    <col min="5640" max="5640" width="11.5703125" bestFit="1" customWidth="1"/>
    <col min="5641" max="5641" width="6.140625" bestFit="1" customWidth="1"/>
    <col min="5642" max="5642" width="14.140625" bestFit="1" customWidth="1"/>
    <col min="5643" max="5643" width="11.85546875" bestFit="1" customWidth="1"/>
    <col min="5644" max="5644" width="13" bestFit="1" customWidth="1"/>
    <col min="5645" max="5645" width="25" bestFit="1" customWidth="1"/>
    <col min="5646" max="5646" width="27.5703125" bestFit="1" customWidth="1"/>
    <col min="5647" max="5647" width="25.140625" bestFit="1" customWidth="1"/>
    <col min="5648" max="5648" width="24.42578125" customWidth="1"/>
    <col min="5649" max="5649" width="27.140625" customWidth="1"/>
    <col min="5650" max="5650" width="15" customWidth="1"/>
    <col min="5651" max="5651" width="25.42578125" customWidth="1"/>
    <col min="5652" max="5652" width="26.140625" customWidth="1"/>
    <col min="5889" max="5889" width="12.85546875" bestFit="1" customWidth="1"/>
    <col min="5890" max="5890" width="17" bestFit="1" customWidth="1"/>
    <col min="5891" max="5891" width="20" bestFit="1" customWidth="1"/>
    <col min="5892" max="5892" width="48.85546875" bestFit="1" customWidth="1"/>
    <col min="5893" max="5893" width="21" bestFit="1" customWidth="1"/>
    <col min="5894" max="5894" width="12" bestFit="1" customWidth="1"/>
    <col min="5895" max="5895" width="13.85546875" bestFit="1" customWidth="1"/>
    <col min="5896" max="5896" width="11.5703125" bestFit="1" customWidth="1"/>
    <col min="5897" max="5897" width="6.140625" bestFit="1" customWidth="1"/>
    <col min="5898" max="5898" width="14.140625" bestFit="1" customWidth="1"/>
    <col min="5899" max="5899" width="11.85546875" bestFit="1" customWidth="1"/>
    <col min="5900" max="5900" width="13" bestFit="1" customWidth="1"/>
    <col min="5901" max="5901" width="25" bestFit="1" customWidth="1"/>
    <col min="5902" max="5902" width="27.5703125" bestFit="1" customWidth="1"/>
    <col min="5903" max="5903" width="25.140625" bestFit="1" customWidth="1"/>
    <col min="5904" max="5904" width="24.42578125" customWidth="1"/>
    <col min="5905" max="5905" width="27.140625" customWidth="1"/>
    <col min="5906" max="5906" width="15" customWidth="1"/>
    <col min="5907" max="5907" width="25.42578125" customWidth="1"/>
    <col min="5908" max="5908" width="26.140625" customWidth="1"/>
    <col min="6145" max="6145" width="12.85546875" bestFit="1" customWidth="1"/>
    <col min="6146" max="6146" width="17" bestFit="1" customWidth="1"/>
    <col min="6147" max="6147" width="20" bestFit="1" customWidth="1"/>
    <col min="6148" max="6148" width="48.85546875" bestFit="1" customWidth="1"/>
    <col min="6149" max="6149" width="21" bestFit="1" customWidth="1"/>
    <col min="6150" max="6150" width="12" bestFit="1" customWidth="1"/>
    <col min="6151" max="6151" width="13.85546875" bestFit="1" customWidth="1"/>
    <col min="6152" max="6152" width="11.5703125" bestFit="1" customWidth="1"/>
    <col min="6153" max="6153" width="6.140625" bestFit="1" customWidth="1"/>
    <col min="6154" max="6154" width="14.140625" bestFit="1" customWidth="1"/>
    <col min="6155" max="6155" width="11.85546875" bestFit="1" customWidth="1"/>
    <col min="6156" max="6156" width="13" bestFit="1" customWidth="1"/>
    <col min="6157" max="6157" width="25" bestFit="1" customWidth="1"/>
    <col min="6158" max="6158" width="27.5703125" bestFit="1" customWidth="1"/>
    <col min="6159" max="6159" width="25.140625" bestFit="1" customWidth="1"/>
    <col min="6160" max="6160" width="24.42578125" customWidth="1"/>
    <col min="6161" max="6161" width="27.140625" customWidth="1"/>
    <col min="6162" max="6162" width="15" customWidth="1"/>
    <col min="6163" max="6163" width="25.42578125" customWidth="1"/>
    <col min="6164" max="6164" width="26.140625" customWidth="1"/>
    <col min="6401" max="6401" width="12.85546875" bestFit="1" customWidth="1"/>
    <col min="6402" max="6402" width="17" bestFit="1" customWidth="1"/>
    <col min="6403" max="6403" width="20" bestFit="1" customWidth="1"/>
    <col min="6404" max="6404" width="48.85546875" bestFit="1" customWidth="1"/>
    <col min="6405" max="6405" width="21" bestFit="1" customWidth="1"/>
    <col min="6406" max="6406" width="12" bestFit="1" customWidth="1"/>
    <col min="6407" max="6407" width="13.85546875" bestFit="1" customWidth="1"/>
    <col min="6408" max="6408" width="11.5703125" bestFit="1" customWidth="1"/>
    <col min="6409" max="6409" width="6.140625" bestFit="1" customWidth="1"/>
    <col min="6410" max="6410" width="14.140625" bestFit="1" customWidth="1"/>
    <col min="6411" max="6411" width="11.85546875" bestFit="1" customWidth="1"/>
    <col min="6412" max="6412" width="13" bestFit="1" customWidth="1"/>
    <col min="6413" max="6413" width="25" bestFit="1" customWidth="1"/>
    <col min="6414" max="6414" width="27.5703125" bestFit="1" customWidth="1"/>
    <col min="6415" max="6415" width="25.140625" bestFit="1" customWidth="1"/>
    <col min="6416" max="6416" width="24.42578125" customWidth="1"/>
    <col min="6417" max="6417" width="27.140625" customWidth="1"/>
    <col min="6418" max="6418" width="15" customWidth="1"/>
    <col min="6419" max="6419" width="25.42578125" customWidth="1"/>
    <col min="6420" max="6420" width="26.140625" customWidth="1"/>
    <col min="6657" max="6657" width="12.85546875" bestFit="1" customWidth="1"/>
    <col min="6658" max="6658" width="17" bestFit="1" customWidth="1"/>
    <col min="6659" max="6659" width="20" bestFit="1" customWidth="1"/>
    <col min="6660" max="6660" width="48.85546875" bestFit="1" customWidth="1"/>
    <col min="6661" max="6661" width="21" bestFit="1" customWidth="1"/>
    <col min="6662" max="6662" width="12" bestFit="1" customWidth="1"/>
    <col min="6663" max="6663" width="13.85546875" bestFit="1" customWidth="1"/>
    <col min="6664" max="6664" width="11.5703125" bestFit="1" customWidth="1"/>
    <col min="6665" max="6665" width="6.140625" bestFit="1" customWidth="1"/>
    <col min="6666" max="6666" width="14.140625" bestFit="1" customWidth="1"/>
    <col min="6667" max="6667" width="11.85546875" bestFit="1" customWidth="1"/>
    <col min="6668" max="6668" width="13" bestFit="1" customWidth="1"/>
    <col min="6669" max="6669" width="25" bestFit="1" customWidth="1"/>
    <col min="6670" max="6670" width="27.5703125" bestFit="1" customWidth="1"/>
    <col min="6671" max="6671" width="25.140625" bestFit="1" customWidth="1"/>
    <col min="6672" max="6672" width="24.42578125" customWidth="1"/>
    <col min="6673" max="6673" width="27.140625" customWidth="1"/>
    <col min="6674" max="6674" width="15" customWidth="1"/>
    <col min="6675" max="6675" width="25.42578125" customWidth="1"/>
    <col min="6676" max="6676" width="26.140625" customWidth="1"/>
    <col min="6913" max="6913" width="12.85546875" bestFit="1" customWidth="1"/>
    <col min="6914" max="6914" width="17" bestFit="1" customWidth="1"/>
    <col min="6915" max="6915" width="20" bestFit="1" customWidth="1"/>
    <col min="6916" max="6916" width="48.85546875" bestFit="1" customWidth="1"/>
    <col min="6917" max="6917" width="21" bestFit="1" customWidth="1"/>
    <col min="6918" max="6918" width="12" bestFit="1" customWidth="1"/>
    <col min="6919" max="6919" width="13.85546875" bestFit="1" customWidth="1"/>
    <col min="6920" max="6920" width="11.5703125" bestFit="1" customWidth="1"/>
    <col min="6921" max="6921" width="6.140625" bestFit="1" customWidth="1"/>
    <col min="6922" max="6922" width="14.140625" bestFit="1" customWidth="1"/>
    <col min="6923" max="6923" width="11.85546875" bestFit="1" customWidth="1"/>
    <col min="6924" max="6924" width="13" bestFit="1" customWidth="1"/>
    <col min="6925" max="6925" width="25" bestFit="1" customWidth="1"/>
    <col min="6926" max="6926" width="27.5703125" bestFit="1" customWidth="1"/>
    <col min="6927" max="6927" width="25.140625" bestFit="1" customWidth="1"/>
    <col min="6928" max="6928" width="24.42578125" customWidth="1"/>
    <col min="6929" max="6929" width="27.140625" customWidth="1"/>
    <col min="6930" max="6930" width="15" customWidth="1"/>
    <col min="6931" max="6931" width="25.42578125" customWidth="1"/>
    <col min="6932" max="6932" width="26.140625" customWidth="1"/>
    <col min="7169" max="7169" width="12.85546875" bestFit="1" customWidth="1"/>
    <col min="7170" max="7170" width="17" bestFit="1" customWidth="1"/>
    <col min="7171" max="7171" width="20" bestFit="1" customWidth="1"/>
    <col min="7172" max="7172" width="48.85546875" bestFit="1" customWidth="1"/>
    <col min="7173" max="7173" width="21" bestFit="1" customWidth="1"/>
    <col min="7174" max="7174" width="12" bestFit="1" customWidth="1"/>
    <col min="7175" max="7175" width="13.85546875" bestFit="1" customWidth="1"/>
    <col min="7176" max="7176" width="11.5703125" bestFit="1" customWidth="1"/>
    <col min="7177" max="7177" width="6.140625" bestFit="1" customWidth="1"/>
    <col min="7178" max="7178" width="14.140625" bestFit="1" customWidth="1"/>
    <col min="7179" max="7179" width="11.85546875" bestFit="1" customWidth="1"/>
    <col min="7180" max="7180" width="13" bestFit="1" customWidth="1"/>
    <col min="7181" max="7181" width="25" bestFit="1" customWidth="1"/>
    <col min="7182" max="7182" width="27.5703125" bestFit="1" customWidth="1"/>
    <col min="7183" max="7183" width="25.140625" bestFit="1" customWidth="1"/>
    <col min="7184" max="7184" width="24.42578125" customWidth="1"/>
    <col min="7185" max="7185" width="27.140625" customWidth="1"/>
    <col min="7186" max="7186" width="15" customWidth="1"/>
    <col min="7187" max="7187" width="25.42578125" customWidth="1"/>
    <col min="7188" max="7188" width="26.140625" customWidth="1"/>
    <col min="7425" max="7425" width="12.85546875" bestFit="1" customWidth="1"/>
    <col min="7426" max="7426" width="17" bestFit="1" customWidth="1"/>
    <col min="7427" max="7427" width="20" bestFit="1" customWidth="1"/>
    <col min="7428" max="7428" width="48.85546875" bestFit="1" customWidth="1"/>
    <col min="7429" max="7429" width="21" bestFit="1" customWidth="1"/>
    <col min="7430" max="7430" width="12" bestFit="1" customWidth="1"/>
    <col min="7431" max="7431" width="13.85546875" bestFit="1" customWidth="1"/>
    <col min="7432" max="7432" width="11.5703125" bestFit="1" customWidth="1"/>
    <col min="7433" max="7433" width="6.140625" bestFit="1" customWidth="1"/>
    <col min="7434" max="7434" width="14.140625" bestFit="1" customWidth="1"/>
    <col min="7435" max="7435" width="11.85546875" bestFit="1" customWidth="1"/>
    <col min="7436" max="7436" width="13" bestFit="1" customWidth="1"/>
    <col min="7437" max="7437" width="25" bestFit="1" customWidth="1"/>
    <col min="7438" max="7438" width="27.5703125" bestFit="1" customWidth="1"/>
    <col min="7439" max="7439" width="25.140625" bestFit="1" customWidth="1"/>
    <col min="7440" max="7440" width="24.42578125" customWidth="1"/>
    <col min="7441" max="7441" width="27.140625" customWidth="1"/>
    <col min="7442" max="7442" width="15" customWidth="1"/>
    <col min="7443" max="7443" width="25.42578125" customWidth="1"/>
    <col min="7444" max="7444" width="26.140625" customWidth="1"/>
    <col min="7681" max="7681" width="12.85546875" bestFit="1" customWidth="1"/>
    <col min="7682" max="7682" width="17" bestFit="1" customWidth="1"/>
    <col min="7683" max="7683" width="20" bestFit="1" customWidth="1"/>
    <col min="7684" max="7684" width="48.85546875" bestFit="1" customWidth="1"/>
    <col min="7685" max="7685" width="21" bestFit="1" customWidth="1"/>
    <col min="7686" max="7686" width="12" bestFit="1" customWidth="1"/>
    <col min="7687" max="7687" width="13.85546875" bestFit="1" customWidth="1"/>
    <col min="7688" max="7688" width="11.5703125" bestFit="1" customWidth="1"/>
    <col min="7689" max="7689" width="6.140625" bestFit="1" customWidth="1"/>
    <col min="7690" max="7690" width="14.140625" bestFit="1" customWidth="1"/>
    <col min="7691" max="7691" width="11.85546875" bestFit="1" customWidth="1"/>
    <col min="7692" max="7692" width="13" bestFit="1" customWidth="1"/>
    <col min="7693" max="7693" width="25" bestFit="1" customWidth="1"/>
    <col min="7694" max="7694" width="27.5703125" bestFit="1" customWidth="1"/>
    <col min="7695" max="7695" width="25.140625" bestFit="1" customWidth="1"/>
    <col min="7696" max="7696" width="24.42578125" customWidth="1"/>
    <col min="7697" max="7697" width="27.140625" customWidth="1"/>
    <col min="7698" max="7698" width="15" customWidth="1"/>
    <col min="7699" max="7699" width="25.42578125" customWidth="1"/>
    <col min="7700" max="7700" width="26.140625" customWidth="1"/>
    <col min="7937" max="7937" width="12.85546875" bestFit="1" customWidth="1"/>
    <col min="7938" max="7938" width="17" bestFit="1" customWidth="1"/>
    <col min="7939" max="7939" width="20" bestFit="1" customWidth="1"/>
    <col min="7940" max="7940" width="48.85546875" bestFit="1" customWidth="1"/>
    <col min="7941" max="7941" width="21" bestFit="1" customWidth="1"/>
    <col min="7942" max="7942" width="12" bestFit="1" customWidth="1"/>
    <col min="7943" max="7943" width="13.85546875" bestFit="1" customWidth="1"/>
    <col min="7944" max="7944" width="11.5703125" bestFit="1" customWidth="1"/>
    <col min="7945" max="7945" width="6.140625" bestFit="1" customWidth="1"/>
    <col min="7946" max="7946" width="14.140625" bestFit="1" customWidth="1"/>
    <col min="7947" max="7947" width="11.85546875" bestFit="1" customWidth="1"/>
    <col min="7948" max="7948" width="13" bestFit="1" customWidth="1"/>
    <col min="7949" max="7949" width="25" bestFit="1" customWidth="1"/>
    <col min="7950" max="7950" width="27.5703125" bestFit="1" customWidth="1"/>
    <col min="7951" max="7951" width="25.140625" bestFit="1" customWidth="1"/>
    <col min="7952" max="7952" width="24.42578125" customWidth="1"/>
    <col min="7953" max="7953" width="27.140625" customWidth="1"/>
    <col min="7954" max="7954" width="15" customWidth="1"/>
    <col min="7955" max="7955" width="25.42578125" customWidth="1"/>
    <col min="7956" max="7956" width="26.140625" customWidth="1"/>
    <col min="8193" max="8193" width="12.85546875" bestFit="1" customWidth="1"/>
    <col min="8194" max="8194" width="17" bestFit="1" customWidth="1"/>
    <col min="8195" max="8195" width="20" bestFit="1" customWidth="1"/>
    <col min="8196" max="8196" width="48.85546875" bestFit="1" customWidth="1"/>
    <col min="8197" max="8197" width="21" bestFit="1" customWidth="1"/>
    <col min="8198" max="8198" width="12" bestFit="1" customWidth="1"/>
    <col min="8199" max="8199" width="13.85546875" bestFit="1" customWidth="1"/>
    <col min="8200" max="8200" width="11.5703125" bestFit="1" customWidth="1"/>
    <col min="8201" max="8201" width="6.140625" bestFit="1" customWidth="1"/>
    <col min="8202" max="8202" width="14.140625" bestFit="1" customWidth="1"/>
    <col min="8203" max="8203" width="11.85546875" bestFit="1" customWidth="1"/>
    <col min="8204" max="8204" width="13" bestFit="1" customWidth="1"/>
    <col min="8205" max="8205" width="25" bestFit="1" customWidth="1"/>
    <col min="8206" max="8206" width="27.5703125" bestFit="1" customWidth="1"/>
    <col min="8207" max="8207" width="25.140625" bestFit="1" customWidth="1"/>
    <col min="8208" max="8208" width="24.42578125" customWidth="1"/>
    <col min="8209" max="8209" width="27.140625" customWidth="1"/>
    <col min="8210" max="8210" width="15" customWidth="1"/>
    <col min="8211" max="8211" width="25.42578125" customWidth="1"/>
    <col min="8212" max="8212" width="26.140625" customWidth="1"/>
    <col min="8449" max="8449" width="12.85546875" bestFit="1" customWidth="1"/>
    <col min="8450" max="8450" width="17" bestFit="1" customWidth="1"/>
    <col min="8451" max="8451" width="20" bestFit="1" customWidth="1"/>
    <col min="8452" max="8452" width="48.85546875" bestFit="1" customWidth="1"/>
    <col min="8453" max="8453" width="21" bestFit="1" customWidth="1"/>
    <col min="8454" max="8454" width="12" bestFit="1" customWidth="1"/>
    <col min="8455" max="8455" width="13.85546875" bestFit="1" customWidth="1"/>
    <col min="8456" max="8456" width="11.5703125" bestFit="1" customWidth="1"/>
    <col min="8457" max="8457" width="6.140625" bestFit="1" customWidth="1"/>
    <col min="8458" max="8458" width="14.140625" bestFit="1" customWidth="1"/>
    <col min="8459" max="8459" width="11.85546875" bestFit="1" customWidth="1"/>
    <col min="8460" max="8460" width="13" bestFit="1" customWidth="1"/>
    <col min="8461" max="8461" width="25" bestFit="1" customWidth="1"/>
    <col min="8462" max="8462" width="27.5703125" bestFit="1" customWidth="1"/>
    <col min="8463" max="8463" width="25.140625" bestFit="1" customWidth="1"/>
    <col min="8464" max="8464" width="24.42578125" customWidth="1"/>
    <col min="8465" max="8465" width="27.140625" customWidth="1"/>
    <col min="8466" max="8466" width="15" customWidth="1"/>
    <col min="8467" max="8467" width="25.42578125" customWidth="1"/>
    <col min="8468" max="8468" width="26.140625" customWidth="1"/>
    <col min="8705" max="8705" width="12.85546875" bestFit="1" customWidth="1"/>
    <col min="8706" max="8706" width="17" bestFit="1" customWidth="1"/>
    <col min="8707" max="8707" width="20" bestFit="1" customWidth="1"/>
    <col min="8708" max="8708" width="48.85546875" bestFit="1" customWidth="1"/>
    <col min="8709" max="8709" width="21" bestFit="1" customWidth="1"/>
    <col min="8710" max="8710" width="12" bestFit="1" customWidth="1"/>
    <col min="8711" max="8711" width="13.85546875" bestFit="1" customWidth="1"/>
    <col min="8712" max="8712" width="11.5703125" bestFit="1" customWidth="1"/>
    <col min="8713" max="8713" width="6.140625" bestFit="1" customWidth="1"/>
    <col min="8714" max="8714" width="14.140625" bestFit="1" customWidth="1"/>
    <col min="8715" max="8715" width="11.85546875" bestFit="1" customWidth="1"/>
    <col min="8716" max="8716" width="13" bestFit="1" customWidth="1"/>
    <col min="8717" max="8717" width="25" bestFit="1" customWidth="1"/>
    <col min="8718" max="8718" width="27.5703125" bestFit="1" customWidth="1"/>
    <col min="8719" max="8719" width="25.140625" bestFit="1" customWidth="1"/>
    <col min="8720" max="8720" width="24.42578125" customWidth="1"/>
    <col min="8721" max="8721" width="27.140625" customWidth="1"/>
    <col min="8722" max="8722" width="15" customWidth="1"/>
    <col min="8723" max="8723" width="25.42578125" customWidth="1"/>
    <col min="8724" max="8724" width="26.140625" customWidth="1"/>
    <col min="8961" max="8961" width="12.85546875" bestFit="1" customWidth="1"/>
    <col min="8962" max="8962" width="17" bestFit="1" customWidth="1"/>
    <col min="8963" max="8963" width="20" bestFit="1" customWidth="1"/>
    <col min="8964" max="8964" width="48.85546875" bestFit="1" customWidth="1"/>
    <col min="8965" max="8965" width="21" bestFit="1" customWidth="1"/>
    <col min="8966" max="8966" width="12" bestFit="1" customWidth="1"/>
    <col min="8967" max="8967" width="13.85546875" bestFit="1" customWidth="1"/>
    <col min="8968" max="8968" width="11.5703125" bestFit="1" customWidth="1"/>
    <col min="8969" max="8969" width="6.140625" bestFit="1" customWidth="1"/>
    <col min="8970" max="8970" width="14.140625" bestFit="1" customWidth="1"/>
    <col min="8971" max="8971" width="11.85546875" bestFit="1" customWidth="1"/>
    <col min="8972" max="8972" width="13" bestFit="1" customWidth="1"/>
    <col min="8973" max="8973" width="25" bestFit="1" customWidth="1"/>
    <col min="8974" max="8974" width="27.5703125" bestFit="1" customWidth="1"/>
    <col min="8975" max="8975" width="25.140625" bestFit="1" customWidth="1"/>
    <col min="8976" max="8976" width="24.42578125" customWidth="1"/>
    <col min="8977" max="8977" width="27.140625" customWidth="1"/>
    <col min="8978" max="8978" width="15" customWidth="1"/>
    <col min="8979" max="8979" width="25.42578125" customWidth="1"/>
    <col min="8980" max="8980" width="26.140625" customWidth="1"/>
    <col min="9217" max="9217" width="12.85546875" bestFit="1" customWidth="1"/>
    <col min="9218" max="9218" width="17" bestFit="1" customWidth="1"/>
    <col min="9219" max="9219" width="20" bestFit="1" customWidth="1"/>
    <col min="9220" max="9220" width="48.85546875" bestFit="1" customWidth="1"/>
    <col min="9221" max="9221" width="21" bestFit="1" customWidth="1"/>
    <col min="9222" max="9222" width="12" bestFit="1" customWidth="1"/>
    <col min="9223" max="9223" width="13.85546875" bestFit="1" customWidth="1"/>
    <col min="9224" max="9224" width="11.5703125" bestFit="1" customWidth="1"/>
    <col min="9225" max="9225" width="6.140625" bestFit="1" customWidth="1"/>
    <col min="9226" max="9226" width="14.140625" bestFit="1" customWidth="1"/>
    <col min="9227" max="9227" width="11.85546875" bestFit="1" customWidth="1"/>
    <col min="9228" max="9228" width="13" bestFit="1" customWidth="1"/>
    <col min="9229" max="9229" width="25" bestFit="1" customWidth="1"/>
    <col min="9230" max="9230" width="27.5703125" bestFit="1" customWidth="1"/>
    <col min="9231" max="9231" width="25.140625" bestFit="1" customWidth="1"/>
    <col min="9232" max="9232" width="24.42578125" customWidth="1"/>
    <col min="9233" max="9233" width="27.140625" customWidth="1"/>
    <col min="9234" max="9234" width="15" customWidth="1"/>
    <col min="9235" max="9235" width="25.42578125" customWidth="1"/>
    <col min="9236" max="9236" width="26.140625" customWidth="1"/>
    <col min="9473" max="9473" width="12.85546875" bestFit="1" customWidth="1"/>
    <col min="9474" max="9474" width="17" bestFit="1" customWidth="1"/>
    <col min="9475" max="9475" width="20" bestFit="1" customWidth="1"/>
    <col min="9476" max="9476" width="48.85546875" bestFit="1" customWidth="1"/>
    <col min="9477" max="9477" width="21" bestFit="1" customWidth="1"/>
    <col min="9478" max="9478" width="12" bestFit="1" customWidth="1"/>
    <col min="9479" max="9479" width="13.85546875" bestFit="1" customWidth="1"/>
    <col min="9480" max="9480" width="11.5703125" bestFit="1" customWidth="1"/>
    <col min="9481" max="9481" width="6.140625" bestFit="1" customWidth="1"/>
    <col min="9482" max="9482" width="14.140625" bestFit="1" customWidth="1"/>
    <col min="9483" max="9483" width="11.85546875" bestFit="1" customWidth="1"/>
    <col min="9484" max="9484" width="13" bestFit="1" customWidth="1"/>
    <col min="9485" max="9485" width="25" bestFit="1" customWidth="1"/>
    <col min="9486" max="9486" width="27.5703125" bestFit="1" customWidth="1"/>
    <col min="9487" max="9487" width="25.140625" bestFit="1" customWidth="1"/>
    <col min="9488" max="9488" width="24.42578125" customWidth="1"/>
    <col min="9489" max="9489" width="27.140625" customWidth="1"/>
    <col min="9490" max="9490" width="15" customWidth="1"/>
    <col min="9491" max="9491" width="25.42578125" customWidth="1"/>
    <col min="9492" max="9492" width="26.140625" customWidth="1"/>
    <col min="9729" max="9729" width="12.85546875" bestFit="1" customWidth="1"/>
    <col min="9730" max="9730" width="17" bestFit="1" customWidth="1"/>
    <col min="9731" max="9731" width="20" bestFit="1" customWidth="1"/>
    <col min="9732" max="9732" width="48.85546875" bestFit="1" customWidth="1"/>
    <col min="9733" max="9733" width="21" bestFit="1" customWidth="1"/>
    <col min="9734" max="9734" width="12" bestFit="1" customWidth="1"/>
    <col min="9735" max="9735" width="13.85546875" bestFit="1" customWidth="1"/>
    <col min="9736" max="9736" width="11.5703125" bestFit="1" customWidth="1"/>
    <col min="9737" max="9737" width="6.140625" bestFit="1" customWidth="1"/>
    <col min="9738" max="9738" width="14.140625" bestFit="1" customWidth="1"/>
    <col min="9739" max="9739" width="11.85546875" bestFit="1" customWidth="1"/>
    <col min="9740" max="9740" width="13" bestFit="1" customWidth="1"/>
    <col min="9741" max="9741" width="25" bestFit="1" customWidth="1"/>
    <col min="9742" max="9742" width="27.5703125" bestFit="1" customWidth="1"/>
    <col min="9743" max="9743" width="25.140625" bestFit="1" customWidth="1"/>
    <col min="9744" max="9744" width="24.42578125" customWidth="1"/>
    <col min="9745" max="9745" width="27.140625" customWidth="1"/>
    <col min="9746" max="9746" width="15" customWidth="1"/>
    <col min="9747" max="9747" width="25.42578125" customWidth="1"/>
    <col min="9748" max="9748" width="26.140625" customWidth="1"/>
    <col min="9985" max="9985" width="12.85546875" bestFit="1" customWidth="1"/>
    <col min="9986" max="9986" width="17" bestFit="1" customWidth="1"/>
    <col min="9987" max="9987" width="20" bestFit="1" customWidth="1"/>
    <col min="9988" max="9988" width="48.85546875" bestFit="1" customWidth="1"/>
    <col min="9989" max="9989" width="21" bestFit="1" customWidth="1"/>
    <col min="9990" max="9990" width="12" bestFit="1" customWidth="1"/>
    <col min="9991" max="9991" width="13.85546875" bestFit="1" customWidth="1"/>
    <col min="9992" max="9992" width="11.5703125" bestFit="1" customWidth="1"/>
    <col min="9993" max="9993" width="6.140625" bestFit="1" customWidth="1"/>
    <col min="9994" max="9994" width="14.140625" bestFit="1" customWidth="1"/>
    <col min="9995" max="9995" width="11.85546875" bestFit="1" customWidth="1"/>
    <col min="9996" max="9996" width="13" bestFit="1" customWidth="1"/>
    <col min="9997" max="9997" width="25" bestFit="1" customWidth="1"/>
    <col min="9998" max="9998" width="27.5703125" bestFit="1" customWidth="1"/>
    <col min="9999" max="9999" width="25.140625" bestFit="1" customWidth="1"/>
    <col min="10000" max="10000" width="24.42578125" customWidth="1"/>
    <col min="10001" max="10001" width="27.140625" customWidth="1"/>
    <col min="10002" max="10002" width="15" customWidth="1"/>
    <col min="10003" max="10003" width="25.42578125" customWidth="1"/>
    <col min="10004" max="10004" width="26.140625" customWidth="1"/>
    <col min="10241" max="10241" width="12.85546875" bestFit="1" customWidth="1"/>
    <col min="10242" max="10242" width="17" bestFit="1" customWidth="1"/>
    <col min="10243" max="10243" width="20" bestFit="1" customWidth="1"/>
    <col min="10244" max="10244" width="48.85546875" bestFit="1" customWidth="1"/>
    <col min="10245" max="10245" width="21" bestFit="1" customWidth="1"/>
    <col min="10246" max="10246" width="12" bestFit="1" customWidth="1"/>
    <col min="10247" max="10247" width="13.85546875" bestFit="1" customWidth="1"/>
    <col min="10248" max="10248" width="11.5703125" bestFit="1" customWidth="1"/>
    <col min="10249" max="10249" width="6.140625" bestFit="1" customWidth="1"/>
    <col min="10250" max="10250" width="14.140625" bestFit="1" customWidth="1"/>
    <col min="10251" max="10251" width="11.85546875" bestFit="1" customWidth="1"/>
    <col min="10252" max="10252" width="13" bestFit="1" customWidth="1"/>
    <col min="10253" max="10253" width="25" bestFit="1" customWidth="1"/>
    <col min="10254" max="10254" width="27.5703125" bestFit="1" customWidth="1"/>
    <col min="10255" max="10255" width="25.140625" bestFit="1" customWidth="1"/>
    <col min="10256" max="10256" width="24.42578125" customWidth="1"/>
    <col min="10257" max="10257" width="27.140625" customWidth="1"/>
    <col min="10258" max="10258" width="15" customWidth="1"/>
    <col min="10259" max="10259" width="25.42578125" customWidth="1"/>
    <col min="10260" max="10260" width="26.140625" customWidth="1"/>
    <col min="10497" max="10497" width="12.85546875" bestFit="1" customWidth="1"/>
    <col min="10498" max="10498" width="17" bestFit="1" customWidth="1"/>
    <col min="10499" max="10499" width="20" bestFit="1" customWidth="1"/>
    <col min="10500" max="10500" width="48.85546875" bestFit="1" customWidth="1"/>
    <col min="10501" max="10501" width="21" bestFit="1" customWidth="1"/>
    <col min="10502" max="10502" width="12" bestFit="1" customWidth="1"/>
    <col min="10503" max="10503" width="13.85546875" bestFit="1" customWidth="1"/>
    <col min="10504" max="10504" width="11.5703125" bestFit="1" customWidth="1"/>
    <col min="10505" max="10505" width="6.140625" bestFit="1" customWidth="1"/>
    <col min="10506" max="10506" width="14.140625" bestFit="1" customWidth="1"/>
    <col min="10507" max="10507" width="11.85546875" bestFit="1" customWidth="1"/>
    <col min="10508" max="10508" width="13" bestFit="1" customWidth="1"/>
    <col min="10509" max="10509" width="25" bestFit="1" customWidth="1"/>
    <col min="10510" max="10510" width="27.5703125" bestFit="1" customWidth="1"/>
    <col min="10511" max="10511" width="25.140625" bestFit="1" customWidth="1"/>
    <col min="10512" max="10512" width="24.42578125" customWidth="1"/>
    <col min="10513" max="10513" width="27.140625" customWidth="1"/>
    <col min="10514" max="10514" width="15" customWidth="1"/>
    <col min="10515" max="10515" width="25.42578125" customWidth="1"/>
    <col min="10516" max="10516" width="26.140625" customWidth="1"/>
    <col min="10753" max="10753" width="12.85546875" bestFit="1" customWidth="1"/>
    <col min="10754" max="10754" width="17" bestFit="1" customWidth="1"/>
    <col min="10755" max="10755" width="20" bestFit="1" customWidth="1"/>
    <col min="10756" max="10756" width="48.85546875" bestFit="1" customWidth="1"/>
    <col min="10757" max="10757" width="21" bestFit="1" customWidth="1"/>
    <col min="10758" max="10758" width="12" bestFit="1" customWidth="1"/>
    <col min="10759" max="10759" width="13.85546875" bestFit="1" customWidth="1"/>
    <col min="10760" max="10760" width="11.5703125" bestFit="1" customWidth="1"/>
    <col min="10761" max="10761" width="6.140625" bestFit="1" customWidth="1"/>
    <col min="10762" max="10762" width="14.140625" bestFit="1" customWidth="1"/>
    <col min="10763" max="10763" width="11.85546875" bestFit="1" customWidth="1"/>
    <col min="10764" max="10764" width="13" bestFit="1" customWidth="1"/>
    <col min="10765" max="10765" width="25" bestFit="1" customWidth="1"/>
    <col min="10766" max="10766" width="27.5703125" bestFit="1" customWidth="1"/>
    <col min="10767" max="10767" width="25.140625" bestFit="1" customWidth="1"/>
    <col min="10768" max="10768" width="24.42578125" customWidth="1"/>
    <col min="10769" max="10769" width="27.140625" customWidth="1"/>
    <col min="10770" max="10770" width="15" customWidth="1"/>
    <col min="10771" max="10771" width="25.42578125" customWidth="1"/>
    <col min="10772" max="10772" width="26.140625" customWidth="1"/>
    <col min="11009" max="11009" width="12.85546875" bestFit="1" customWidth="1"/>
    <col min="11010" max="11010" width="17" bestFit="1" customWidth="1"/>
    <col min="11011" max="11011" width="20" bestFit="1" customWidth="1"/>
    <col min="11012" max="11012" width="48.85546875" bestFit="1" customWidth="1"/>
    <col min="11013" max="11013" width="21" bestFit="1" customWidth="1"/>
    <col min="11014" max="11014" width="12" bestFit="1" customWidth="1"/>
    <col min="11015" max="11015" width="13.85546875" bestFit="1" customWidth="1"/>
    <col min="11016" max="11016" width="11.5703125" bestFit="1" customWidth="1"/>
    <col min="11017" max="11017" width="6.140625" bestFit="1" customWidth="1"/>
    <col min="11018" max="11018" width="14.140625" bestFit="1" customWidth="1"/>
    <col min="11019" max="11019" width="11.85546875" bestFit="1" customWidth="1"/>
    <col min="11020" max="11020" width="13" bestFit="1" customWidth="1"/>
    <col min="11021" max="11021" width="25" bestFit="1" customWidth="1"/>
    <col min="11022" max="11022" width="27.5703125" bestFit="1" customWidth="1"/>
    <col min="11023" max="11023" width="25.140625" bestFit="1" customWidth="1"/>
    <col min="11024" max="11024" width="24.42578125" customWidth="1"/>
    <col min="11025" max="11025" width="27.140625" customWidth="1"/>
    <col min="11026" max="11026" width="15" customWidth="1"/>
    <col min="11027" max="11027" width="25.42578125" customWidth="1"/>
    <col min="11028" max="11028" width="26.140625" customWidth="1"/>
    <col min="11265" max="11265" width="12.85546875" bestFit="1" customWidth="1"/>
    <col min="11266" max="11266" width="17" bestFit="1" customWidth="1"/>
    <col min="11267" max="11267" width="20" bestFit="1" customWidth="1"/>
    <col min="11268" max="11268" width="48.85546875" bestFit="1" customWidth="1"/>
    <col min="11269" max="11269" width="21" bestFit="1" customWidth="1"/>
    <col min="11270" max="11270" width="12" bestFit="1" customWidth="1"/>
    <col min="11271" max="11271" width="13.85546875" bestFit="1" customWidth="1"/>
    <col min="11272" max="11272" width="11.5703125" bestFit="1" customWidth="1"/>
    <col min="11273" max="11273" width="6.140625" bestFit="1" customWidth="1"/>
    <col min="11274" max="11274" width="14.140625" bestFit="1" customWidth="1"/>
    <col min="11275" max="11275" width="11.85546875" bestFit="1" customWidth="1"/>
    <col min="11276" max="11276" width="13" bestFit="1" customWidth="1"/>
    <col min="11277" max="11277" width="25" bestFit="1" customWidth="1"/>
    <col min="11278" max="11278" width="27.5703125" bestFit="1" customWidth="1"/>
    <col min="11279" max="11279" width="25.140625" bestFit="1" customWidth="1"/>
    <col min="11280" max="11280" width="24.42578125" customWidth="1"/>
    <col min="11281" max="11281" width="27.140625" customWidth="1"/>
    <col min="11282" max="11282" width="15" customWidth="1"/>
    <col min="11283" max="11283" width="25.42578125" customWidth="1"/>
    <col min="11284" max="11284" width="26.140625" customWidth="1"/>
    <col min="11521" max="11521" width="12.85546875" bestFit="1" customWidth="1"/>
    <col min="11522" max="11522" width="17" bestFit="1" customWidth="1"/>
    <col min="11523" max="11523" width="20" bestFit="1" customWidth="1"/>
    <col min="11524" max="11524" width="48.85546875" bestFit="1" customWidth="1"/>
    <col min="11525" max="11525" width="21" bestFit="1" customWidth="1"/>
    <col min="11526" max="11526" width="12" bestFit="1" customWidth="1"/>
    <col min="11527" max="11527" width="13.85546875" bestFit="1" customWidth="1"/>
    <col min="11528" max="11528" width="11.5703125" bestFit="1" customWidth="1"/>
    <col min="11529" max="11529" width="6.140625" bestFit="1" customWidth="1"/>
    <col min="11530" max="11530" width="14.140625" bestFit="1" customWidth="1"/>
    <col min="11531" max="11531" width="11.85546875" bestFit="1" customWidth="1"/>
    <col min="11532" max="11532" width="13" bestFit="1" customWidth="1"/>
    <col min="11533" max="11533" width="25" bestFit="1" customWidth="1"/>
    <col min="11534" max="11534" width="27.5703125" bestFit="1" customWidth="1"/>
    <col min="11535" max="11535" width="25.140625" bestFit="1" customWidth="1"/>
    <col min="11536" max="11536" width="24.42578125" customWidth="1"/>
    <col min="11537" max="11537" width="27.140625" customWidth="1"/>
    <col min="11538" max="11538" width="15" customWidth="1"/>
    <col min="11539" max="11539" width="25.42578125" customWidth="1"/>
    <col min="11540" max="11540" width="26.140625" customWidth="1"/>
    <col min="11777" max="11777" width="12.85546875" bestFit="1" customWidth="1"/>
    <col min="11778" max="11778" width="17" bestFit="1" customWidth="1"/>
    <col min="11779" max="11779" width="20" bestFit="1" customWidth="1"/>
    <col min="11780" max="11780" width="48.85546875" bestFit="1" customWidth="1"/>
    <col min="11781" max="11781" width="21" bestFit="1" customWidth="1"/>
    <col min="11782" max="11782" width="12" bestFit="1" customWidth="1"/>
    <col min="11783" max="11783" width="13.85546875" bestFit="1" customWidth="1"/>
    <col min="11784" max="11784" width="11.5703125" bestFit="1" customWidth="1"/>
    <col min="11785" max="11785" width="6.140625" bestFit="1" customWidth="1"/>
    <col min="11786" max="11786" width="14.140625" bestFit="1" customWidth="1"/>
    <col min="11787" max="11787" width="11.85546875" bestFit="1" customWidth="1"/>
    <col min="11788" max="11788" width="13" bestFit="1" customWidth="1"/>
    <col min="11789" max="11789" width="25" bestFit="1" customWidth="1"/>
    <col min="11790" max="11790" width="27.5703125" bestFit="1" customWidth="1"/>
    <col min="11791" max="11791" width="25.140625" bestFit="1" customWidth="1"/>
    <col min="11792" max="11792" width="24.42578125" customWidth="1"/>
    <col min="11793" max="11793" width="27.140625" customWidth="1"/>
    <col min="11794" max="11794" width="15" customWidth="1"/>
    <col min="11795" max="11795" width="25.42578125" customWidth="1"/>
    <col min="11796" max="11796" width="26.140625" customWidth="1"/>
    <col min="12033" max="12033" width="12.85546875" bestFit="1" customWidth="1"/>
    <col min="12034" max="12034" width="17" bestFit="1" customWidth="1"/>
    <col min="12035" max="12035" width="20" bestFit="1" customWidth="1"/>
    <col min="12036" max="12036" width="48.85546875" bestFit="1" customWidth="1"/>
    <col min="12037" max="12037" width="21" bestFit="1" customWidth="1"/>
    <col min="12038" max="12038" width="12" bestFit="1" customWidth="1"/>
    <col min="12039" max="12039" width="13.85546875" bestFit="1" customWidth="1"/>
    <col min="12040" max="12040" width="11.5703125" bestFit="1" customWidth="1"/>
    <col min="12041" max="12041" width="6.140625" bestFit="1" customWidth="1"/>
    <col min="12042" max="12042" width="14.140625" bestFit="1" customWidth="1"/>
    <col min="12043" max="12043" width="11.85546875" bestFit="1" customWidth="1"/>
    <col min="12044" max="12044" width="13" bestFit="1" customWidth="1"/>
    <col min="12045" max="12045" width="25" bestFit="1" customWidth="1"/>
    <col min="12046" max="12046" width="27.5703125" bestFit="1" customWidth="1"/>
    <col min="12047" max="12047" width="25.140625" bestFit="1" customWidth="1"/>
    <col min="12048" max="12048" width="24.42578125" customWidth="1"/>
    <col min="12049" max="12049" width="27.140625" customWidth="1"/>
    <col min="12050" max="12050" width="15" customWidth="1"/>
    <col min="12051" max="12051" width="25.42578125" customWidth="1"/>
    <col min="12052" max="12052" width="26.140625" customWidth="1"/>
    <col min="12289" max="12289" width="12.85546875" bestFit="1" customWidth="1"/>
    <col min="12290" max="12290" width="17" bestFit="1" customWidth="1"/>
    <col min="12291" max="12291" width="20" bestFit="1" customWidth="1"/>
    <col min="12292" max="12292" width="48.85546875" bestFit="1" customWidth="1"/>
    <col min="12293" max="12293" width="21" bestFit="1" customWidth="1"/>
    <col min="12294" max="12294" width="12" bestFit="1" customWidth="1"/>
    <col min="12295" max="12295" width="13.85546875" bestFit="1" customWidth="1"/>
    <col min="12296" max="12296" width="11.5703125" bestFit="1" customWidth="1"/>
    <col min="12297" max="12297" width="6.140625" bestFit="1" customWidth="1"/>
    <col min="12298" max="12298" width="14.140625" bestFit="1" customWidth="1"/>
    <col min="12299" max="12299" width="11.85546875" bestFit="1" customWidth="1"/>
    <col min="12300" max="12300" width="13" bestFit="1" customWidth="1"/>
    <col min="12301" max="12301" width="25" bestFit="1" customWidth="1"/>
    <col min="12302" max="12302" width="27.5703125" bestFit="1" customWidth="1"/>
    <col min="12303" max="12303" width="25.140625" bestFit="1" customWidth="1"/>
    <col min="12304" max="12304" width="24.42578125" customWidth="1"/>
    <col min="12305" max="12305" width="27.140625" customWidth="1"/>
    <col min="12306" max="12306" width="15" customWidth="1"/>
    <col min="12307" max="12307" width="25.42578125" customWidth="1"/>
    <col min="12308" max="12308" width="26.140625" customWidth="1"/>
    <col min="12545" max="12545" width="12.85546875" bestFit="1" customWidth="1"/>
    <col min="12546" max="12546" width="17" bestFit="1" customWidth="1"/>
    <col min="12547" max="12547" width="20" bestFit="1" customWidth="1"/>
    <col min="12548" max="12548" width="48.85546875" bestFit="1" customWidth="1"/>
    <col min="12549" max="12549" width="21" bestFit="1" customWidth="1"/>
    <col min="12550" max="12550" width="12" bestFit="1" customWidth="1"/>
    <col min="12551" max="12551" width="13.85546875" bestFit="1" customWidth="1"/>
    <col min="12552" max="12552" width="11.5703125" bestFit="1" customWidth="1"/>
    <col min="12553" max="12553" width="6.140625" bestFit="1" customWidth="1"/>
    <col min="12554" max="12554" width="14.140625" bestFit="1" customWidth="1"/>
    <col min="12555" max="12555" width="11.85546875" bestFit="1" customWidth="1"/>
    <col min="12556" max="12556" width="13" bestFit="1" customWidth="1"/>
    <col min="12557" max="12557" width="25" bestFit="1" customWidth="1"/>
    <col min="12558" max="12558" width="27.5703125" bestFit="1" customWidth="1"/>
    <col min="12559" max="12559" width="25.140625" bestFit="1" customWidth="1"/>
    <col min="12560" max="12560" width="24.42578125" customWidth="1"/>
    <col min="12561" max="12561" width="27.140625" customWidth="1"/>
    <col min="12562" max="12562" width="15" customWidth="1"/>
    <col min="12563" max="12563" width="25.42578125" customWidth="1"/>
    <col min="12564" max="12564" width="26.140625" customWidth="1"/>
    <col min="12801" max="12801" width="12.85546875" bestFit="1" customWidth="1"/>
    <col min="12802" max="12802" width="17" bestFit="1" customWidth="1"/>
    <col min="12803" max="12803" width="20" bestFit="1" customWidth="1"/>
    <col min="12804" max="12804" width="48.85546875" bestFit="1" customWidth="1"/>
    <col min="12805" max="12805" width="21" bestFit="1" customWidth="1"/>
    <col min="12806" max="12806" width="12" bestFit="1" customWidth="1"/>
    <col min="12807" max="12807" width="13.85546875" bestFit="1" customWidth="1"/>
    <col min="12808" max="12808" width="11.5703125" bestFit="1" customWidth="1"/>
    <col min="12809" max="12809" width="6.140625" bestFit="1" customWidth="1"/>
    <col min="12810" max="12810" width="14.140625" bestFit="1" customWidth="1"/>
    <col min="12811" max="12811" width="11.85546875" bestFit="1" customWidth="1"/>
    <col min="12812" max="12812" width="13" bestFit="1" customWidth="1"/>
    <col min="12813" max="12813" width="25" bestFit="1" customWidth="1"/>
    <col min="12814" max="12814" width="27.5703125" bestFit="1" customWidth="1"/>
    <col min="12815" max="12815" width="25.140625" bestFit="1" customWidth="1"/>
    <col min="12816" max="12816" width="24.42578125" customWidth="1"/>
    <col min="12817" max="12817" width="27.140625" customWidth="1"/>
    <col min="12818" max="12818" width="15" customWidth="1"/>
    <col min="12819" max="12819" width="25.42578125" customWidth="1"/>
    <col min="12820" max="12820" width="26.140625" customWidth="1"/>
    <col min="13057" max="13057" width="12.85546875" bestFit="1" customWidth="1"/>
    <col min="13058" max="13058" width="17" bestFit="1" customWidth="1"/>
    <col min="13059" max="13059" width="20" bestFit="1" customWidth="1"/>
    <col min="13060" max="13060" width="48.85546875" bestFit="1" customWidth="1"/>
    <col min="13061" max="13061" width="21" bestFit="1" customWidth="1"/>
    <col min="13062" max="13062" width="12" bestFit="1" customWidth="1"/>
    <col min="13063" max="13063" width="13.85546875" bestFit="1" customWidth="1"/>
    <col min="13064" max="13064" width="11.5703125" bestFit="1" customWidth="1"/>
    <col min="13065" max="13065" width="6.140625" bestFit="1" customWidth="1"/>
    <col min="13066" max="13066" width="14.140625" bestFit="1" customWidth="1"/>
    <col min="13067" max="13067" width="11.85546875" bestFit="1" customWidth="1"/>
    <col min="13068" max="13068" width="13" bestFit="1" customWidth="1"/>
    <col min="13069" max="13069" width="25" bestFit="1" customWidth="1"/>
    <col min="13070" max="13070" width="27.5703125" bestFit="1" customWidth="1"/>
    <col min="13071" max="13071" width="25.140625" bestFit="1" customWidth="1"/>
    <col min="13072" max="13072" width="24.42578125" customWidth="1"/>
    <col min="13073" max="13073" width="27.140625" customWidth="1"/>
    <col min="13074" max="13074" width="15" customWidth="1"/>
    <col min="13075" max="13075" width="25.42578125" customWidth="1"/>
    <col min="13076" max="13076" width="26.140625" customWidth="1"/>
    <col min="13313" max="13313" width="12.85546875" bestFit="1" customWidth="1"/>
    <col min="13314" max="13314" width="17" bestFit="1" customWidth="1"/>
    <col min="13315" max="13315" width="20" bestFit="1" customWidth="1"/>
    <col min="13316" max="13316" width="48.85546875" bestFit="1" customWidth="1"/>
    <col min="13317" max="13317" width="21" bestFit="1" customWidth="1"/>
    <col min="13318" max="13318" width="12" bestFit="1" customWidth="1"/>
    <col min="13319" max="13319" width="13.85546875" bestFit="1" customWidth="1"/>
    <col min="13320" max="13320" width="11.5703125" bestFit="1" customWidth="1"/>
    <col min="13321" max="13321" width="6.140625" bestFit="1" customWidth="1"/>
    <col min="13322" max="13322" width="14.140625" bestFit="1" customWidth="1"/>
    <col min="13323" max="13323" width="11.85546875" bestFit="1" customWidth="1"/>
    <col min="13324" max="13324" width="13" bestFit="1" customWidth="1"/>
    <col min="13325" max="13325" width="25" bestFit="1" customWidth="1"/>
    <col min="13326" max="13326" width="27.5703125" bestFit="1" customWidth="1"/>
    <col min="13327" max="13327" width="25.140625" bestFit="1" customWidth="1"/>
    <col min="13328" max="13328" width="24.42578125" customWidth="1"/>
    <col min="13329" max="13329" width="27.140625" customWidth="1"/>
    <col min="13330" max="13330" width="15" customWidth="1"/>
    <col min="13331" max="13331" width="25.42578125" customWidth="1"/>
    <col min="13332" max="13332" width="26.140625" customWidth="1"/>
    <col min="13569" max="13569" width="12.85546875" bestFit="1" customWidth="1"/>
    <col min="13570" max="13570" width="17" bestFit="1" customWidth="1"/>
    <col min="13571" max="13571" width="20" bestFit="1" customWidth="1"/>
    <col min="13572" max="13572" width="48.85546875" bestFit="1" customWidth="1"/>
    <col min="13573" max="13573" width="21" bestFit="1" customWidth="1"/>
    <col min="13574" max="13574" width="12" bestFit="1" customWidth="1"/>
    <col min="13575" max="13575" width="13.85546875" bestFit="1" customWidth="1"/>
    <col min="13576" max="13576" width="11.5703125" bestFit="1" customWidth="1"/>
    <col min="13577" max="13577" width="6.140625" bestFit="1" customWidth="1"/>
    <col min="13578" max="13578" width="14.140625" bestFit="1" customWidth="1"/>
    <col min="13579" max="13579" width="11.85546875" bestFit="1" customWidth="1"/>
    <col min="13580" max="13580" width="13" bestFit="1" customWidth="1"/>
    <col min="13581" max="13581" width="25" bestFit="1" customWidth="1"/>
    <col min="13582" max="13582" width="27.5703125" bestFit="1" customWidth="1"/>
    <col min="13583" max="13583" width="25.140625" bestFit="1" customWidth="1"/>
    <col min="13584" max="13584" width="24.42578125" customWidth="1"/>
    <col min="13585" max="13585" width="27.140625" customWidth="1"/>
    <col min="13586" max="13586" width="15" customWidth="1"/>
    <col min="13587" max="13587" width="25.42578125" customWidth="1"/>
    <col min="13588" max="13588" width="26.140625" customWidth="1"/>
    <col min="13825" max="13825" width="12.85546875" bestFit="1" customWidth="1"/>
    <col min="13826" max="13826" width="17" bestFit="1" customWidth="1"/>
    <col min="13827" max="13827" width="20" bestFit="1" customWidth="1"/>
    <col min="13828" max="13828" width="48.85546875" bestFit="1" customWidth="1"/>
    <col min="13829" max="13829" width="21" bestFit="1" customWidth="1"/>
    <col min="13830" max="13830" width="12" bestFit="1" customWidth="1"/>
    <col min="13831" max="13831" width="13.85546875" bestFit="1" customWidth="1"/>
    <col min="13832" max="13832" width="11.5703125" bestFit="1" customWidth="1"/>
    <col min="13833" max="13833" width="6.140625" bestFit="1" customWidth="1"/>
    <col min="13834" max="13834" width="14.140625" bestFit="1" customWidth="1"/>
    <col min="13835" max="13835" width="11.85546875" bestFit="1" customWidth="1"/>
    <col min="13836" max="13836" width="13" bestFit="1" customWidth="1"/>
    <col min="13837" max="13837" width="25" bestFit="1" customWidth="1"/>
    <col min="13838" max="13838" width="27.5703125" bestFit="1" customWidth="1"/>
    <col min="13839" max="13839" width="25.140625" bestFit="1" customWidth="1"/>
    <col min="13840" max="13840" width="24.42578125" customWidth="1"/>
    <col min="13841" max="13841" width="27.140625" customWidth="1"/>
    <col min="13842" max="13842" width="15" customWidth="1"/>
    <col min="13843" max="13843" width="25.42578125" customWidth="1"/>
    <col min="13844" max="13844" width="26.140625" customWidth="1"/>
    <col min="14081" max="14081" width="12.85546875" bestFit="1" customWidth="1"/>
    <col min="14082" max="14082" width="17" bestFit="1" customWidth="1"/>
    <col min="14083" max="14083" width="20" bestFit="1" customWidth="1"/>
    <col min="14084" max="14084" width="48.85546875" bestFit="1" customWidth="1"/>
    <col min="14085" max="14085" width="21" bestFit="1" customWidth="1"/>
    <col min="14086" max="14086" width="12" bestFit="1" customWidth="1"/>
    <col min="14087" max="14087" width="13.85546875" bestFit="1" customWidth="1"/>
    <col min="14088" max="14088" width="11.5703125" bestFit="1" customWidth="1"/>
    <col min="14089" max="14089" width="6.140625" bestFit="1" customWidth="1"/>
    <col min="14090" max="14090" width="14.140625" bestFit="1" customWidth="1"/>
    <col min="14091" max="14091" width="11.85546875" bestFit="1" customWidth="1"/>
    <col min="14092" max="14092" width="13" bestFit="1" customWidth="1"/>
    <col min="14093" max="14093" width="25" bestFit="1" customWidth="1"/>
    <col min="14094" max="14094" width="27.5703125" bestFit="1" customWidth="1"/>
    <col min="14095" max="14095" width="25.140625" bestFit="1" customWidth="1"/>
    <col min="14096" max="14096" width="24.42578125" customWidth="1"/>
    <col min="14097" max="14097" width="27.140625" customWidth="1"/>
    <col min="14098" max="14098" width="15" customWidth="1"/>
    <col min="14099" max="14099" width="25.42578125" customWidth="1"/>
    <col min="14100" max="14100" width="26.140625" customWidth="1"/>
    <col min="14337" max="14337" width="12.85546875" bestFit="1" customWidth="1"/>
    <col min="14338" max="14338" width="17" bestFit="1" customWidth="1"/>
    <col min="14339" max="14339" width="20" bestFit="1" customWidth="1"/>
    <col min="14340" max="14340" width="48.85546875" bestFit="1" customWidth="1"/>
    <col min="14341" max="14341" width="21" bestFit="1" customWidth="1"/>
    <col min="14342" max="14342" width="12" bestFit="1" customWidth="1"/>
    <col min="14343" max="14343" width="13.85546875" bestFit="1" customWidth="1"/>
    <col min="14344" max="14344" width="11.5703125" bestFit="1" customWidth="1"/>
    <col min="14345" max="14345" width="6.140625" bestFit="1" customWidth="1"/>
    <col min="14346" max="14346" width="14.140625" bestFit="1" customWidth="1"/>
    <col min="14347" max="14347" width="11.85546875" bestFit="1" customWidth="1"/>
    <col min="14348" max="14348" width="13" bestFit="1" customWidth="1"/>
    <col min="14349" max="14349" width="25" bestFit="1" customWidth="1"/>
    <col min="14350" max="14350" width="27.5703125" bestFit="1" customWidth="1"/>
    <col min="14351" max="14351" width="25.140625" bestFit="1" customWidth="1"/>
    <col min="14352" max="14352" width="24.42578125" customWidth="1"/>
    <col min="14353" max="14353" width="27.140625" customWidth="1"/>
    <col min="14354" max="14354" width="15" customWidth="1"/>
    <col min="14355" max="14355" width="25.42578125" customWidth="1"/>
    <col min="14356" max="14356" width="26.140625" customWidth="1"/>
    <col min="14593" max="14593" width="12.85546875" bestFit="1" customWidth="1"/>
    <col min="14594" max="14594" width="17" bestFit="1" customWidth="1"/>
    <col min="14595" max="14595" width="20" bestFit="1" customWidth="1"/>
    <col min="14596" max="14596" width="48.85546875" bestFit="1" customWidth="1"/>
    <col min="14597" max="14597" width="21" bestFit="1" customWidth="1"/>
    <col min="14598" max="14598" width="12" bestFit="1" customWidth="1"/>
    <col min="14599" max="14599" width="13.85546875" bestFit="1" customWidth="1"/>
    <col min="14600" max="14600" width="11.5703125" bestFit="1" customWidth="1"/>
    <col min="14601" max="14601" width="6.140625" bestFit="1" customWidth="1"/>
    <col min="14602" max="14602" width="14.140625" bestFit="1" customWidth="1"/>
    <col min="14603" max="14603" width="11.85546875" bestFit="1" customWidth="1"/>
    <col min="14604" max="14604" width="13" bestFit="1" customWidth="1"/>
    <col min="14605" max="14605" width="25" bestFit="1" customWidth="1"/>
    <col min="14606" max="14606" width="27.5703125" bestFit="1" customWidth="1"/>
    <col min="14607" max="14607" width="25.140625" bestFit="1" customWidth="1"/>
    <col min="14608" max="14608" width="24.42578125" customWidth="1"/>
    <col min="14609" max="14609" width="27.140625" customWidth="1"/>
    <col min="14610" max="14610" width="15" customWidth="1"/>
    <col min="14611" max="14611" width="25.42578125" customWidth="1"/>
    <col min="14612" max="14612" width="26.140625" customWidth="1"/>
    <col min="14849" max="14849" width="12.85546875" bestFit="1" customWidth="1"/>
    <col min="14850" max="14850" width="17" bestFit="1" customWidth="1"/>
    <col min="14851" max="14851" width="20" bestFit="1" customWidth="1"/>
    <col min="14852" max="14852" width="48.85546875" bestFit="1" customWidth="1"/>
    <col min="14853" max="14853" width="21" bestFit="1" customWidth="1"/>
    <col min="14854" max="14854" width="12" bestFit="1" customWidth="1"/>
    <col min="14855" max="14855" width="13.85546875" bestFit="1" customWidth="1"/>
    <col min="14856" max="14856" width="11.5703125" bestFit="1" customWidth="1"/>
    <col min="14857" max="14857" width="6.140625" bestFit="1" customWidth="1"/>
    <col min="14858" max="14858" width="14.140625" bestFit="1" customWidth="1"/>
    <col min="14859" max="14859" width="11.85546875" bestFit="1" customWidth="1"/>
    <col min="14860" max="14860" width="13" bestFit="1" customWidth="1"/>
    <col min="14861" max="14861" width="25" bestFit="1" customWidth="1"/>
    <col min="14862" max="14862" width="27.5703125" bestFit="1" customWidth="1"/>
    <col min="14863" max="14863" width="25.140625" bestFit="1" customWidth="1"/>
    <col min="14864" max="14864" width="24.42578125" customWidth="1"/>
    <col min="14865" max="14865" width="27.140625" customWidth="1"/>
    <col min="14866" max="14866" width="15" customWidth="1"/>
    <col min="14867" max="14867" width="25.42578125" customWidth="1"/>
    <col min="14868" max="14868" width="26.140625" customWidth="1"/>
    <col min="15105" max="15105" width="12.85546875" bestFit="1" customWidth="1"/>
    <col min="15106" max="15106" width="17" bestFit="1" customWidth="1"/>
    <col min="15107" max="15107" width="20" bestFit="1" customWidth="1"/>
    <col min="15108" max="15108" width="48.85546875" bestFit="1" customWidth="1"/>
    <col min="15109" max="15109" width="21" bestFit="1" customWidth="1"/>
    <col min="15110" max="15110" width="12" bestFit="1" customWidth="1"/>
    <col min="15111" max="15111" width="13.85546875" bestFit="1" customWidth="1"/>
    <col min="15112" max="15112" width="11.5703125" bestFit="1" customWidth="1"/>
    <col min="15113" max="15113" width="6.140625" bestFit="1" customWidth="1"/>
    <col min="15114" max="15114" width="14.140625" bestFit="1" customWidth="1"/>
    <col min="15115" max="15115" width="11.85546875" bestFit="1" customWidth="1"/>
    <col min="15116" max="15116" width="13" bestFit="1" customWidth="1"/>
    <col min="15117" max="15117" width="25" bestFit="1" customWidth="1"/>
    <col min="15118" max="15118" width="27.5703125" bestFit="1" customWidth="1"/>
    <col min="15119" max="15119" width="25.140625" bestFit="1" customWidth="1"/>
    <col min="15120" max="15120" width="24.42578125" customWidth="1"/>
    <col min="15121" max="15121" width="27.140625" customWidth="1"/>
    <col min="15122" max="15122" width="15" customWidth="1"/>
    <col min="15123" max="15123" width="25.42578125" customWidth="1"/>
    <col min="15124" max="15124" width="26.140625" customWidth="1"/>
    <col min="15361" max="15361" width="12.85546875" bestFit="1" customWidth="1"/>
    <col min="15362" max="15362" width="17" bestFit="1" customWidth="1"/>
    <col min="15363" max="15363" width="20" bestFit="1" customWidth="1"/>
    <col min="15364" max="15364" width="48.85546875" bestFit="1" customWidth="1"/>
    <col min="15365" max="15365" width="21" bestFit="1" customWidth="1"/>
    <col min="15366" max="15366" width="12" bestFit="1" customWidth="1"/>
    <col min="15367" max="15367" width="13.85546875" bestFit="1" customWidth="1"/>
    <col min="15368" max="15368" width="11.5703125" bestFit="1" customWidth="1"/>
    <col min="15369" max="15369" width="6.140625" bestFit="1" customWidth="1"/>
    <col min="15370" max="15370" width="14.140625" bestFit="1" customWidth="1"/>
    <col min="15371" max="15371" width="11.85546875" bestFit="1" customWidth="1"/>
    <col min="15372" max="15372" width="13" bestFit="1" customWidth="1"/>
    <col min="15373" max="15373" width="25" bestFit="1" customWidth="1"/>
    <col min="15374" max="15374" width="27.5703125" bestFit="1" customWidth="1"/>
    <col min="15375" max="15375" width="25.140625" bestFit="1" customWidth="1"/>
    <col min="15376" max="15376" width="24.42578125" customWidth="1"/>
    <col min="15377" max="15377" width="27.140625" customWidth="1"/>
    <col min="15378" max="15378" width="15" customWidth="1"/>
    <col min="15379" max="15379" width="25.42578125" customWidth="1"/>
    <col min="15380" max="15380" width="26.140625" customWidth="1"/>
    <col min="15617" max="15617" width="12.85546875" bestFit="1" customWidth="1"/>
    <col min="15618" max="15618" width="17" bestFit="1" customWidth="1"/>
    <col min="15619" max="15619" width="20" bestFit="1" customWidth="1"/>
    <col min="15620" max="15620" width="48.85546875" bestFit="1" customWidth="1"/>
    <col min="15621" max="15621" width="21" bestFit="1" customWidth="1"/>
    <col min="15622" max="15622" width="12" bestFit="1" customWidth="1"/>
    <col min="15623" max="15623" width="13.85546875" bestFit="1" customWidth="1"/>
    <col min="15624" max="15624" width="11.5703125" bestFit="1" customWidth="1"/>
    <col min="15625" max="15625" width="6.140625" bestFit="1" customWidth="1"/>
    <col min="15626" max="15626" width="14.140625" bestFit="1" customWidth="1"/>
    <col min="15627" max="15627" width="11.85546875" bestFit="1" customWidth="1"/>
    <col min="15628" max="15628" width="13" bestFit="1" customWidth="1"/>
    <col min="15629" max="15629" width="25" bestFit="1" customWidth="1"/>
    <col min="15630" max="15630" width="27.5703125" bestFit="1" customWidth="1"/>
    <col min="15631" max="15631" width="25.140625" bestFit="1" customWidth="1"/>
    <col min="15632" max="15632" width="24.42578125" customWidth="1"/>
    <col min="15633" max="15633" width="27.140625" customWidth="1"/>
    <col min="15634" max="15634" width="15" customWidth="1"/>
    <col min="15635" max="15635" width="25.42578125" customWidth="1"/>
    <col min="15636" max="15636" width="26.140625" customWidth="1"/>
    <col min="15873" max="15873" width="12.85546875" bestFit="1" customWidth="1"/>
    <col min="15874" max="15874" width="17" bestFit="1" customWidth="1"/>
    <col min="15875" max="15875" width="20" bestFit="1" customWidth="1"/>
    <col min="15876" max="15876" width="48.85546875" bestFit="1" customWidth="1"/>
    <col min="15877" max="15877" width="21" bestFit="1" customWidth="1"/>
    <col min="15878" max="15878" width="12" bestFit="1" customWidth="1"/>
    <col min="15879" max="15879" width="13.85546875" bestFit="1" customWidth="1"/>
    <col min="15880" max="15880" width="11.5703125" bestFit="1" customWidth="1"/>
    <col min="15881" max="15881" width="6.140625" bestFit="1" customWidth="1"/>
    <col min="15882" max="15882" width="14.140625" bestFit="1" customWidth="1"/>
    <col min="15883" max="15883" width="11.85546875" bestFit="1" customWidth="1"/>
    <col min="15884" max="15884" width="13" bestFit="1" customWidth="1"/>
    <col min="15885" max="15885" width="25" bestFit="1" customWidth="1"/>
    <col min="15886" max="15886" width="27.5703125" bestFit="1" customWidth="1"/>
    <col min="15887" max="15887" width="25.140625" bestFit="1" customWidth="1"/>
    <col min="15888" max="15888" width="24.42578125" customWidth="1"/>
    <col min="15889" max="15889" width="27.140625" customWidth="1"/>
    <col min="15890" max="15890" width="15" customWidth="1"/>
    <col min="15891" max="15891" width="25.42578125" customWidth="1"/>
    <col min="15892" max="15892" width="26.140625" customWidth="1"/>
    <col min="16129" max="16129" width="12.85546875" bestFit="1" customWidth="1"/>
    <col min="16130" max="16130" width="17" bestFit="1" customWidth="1"/>
    <col min="16131" max="16131" width="20" bestFit="1" customWidth="1"/>
    <col min="16132" max="16132" width="48.85546875" bestFit="1" customWidth="1"/>
    <col min="16133" max="16133" width="21" bestFit="1" customWidth="1"/>
    <col min="16134" max="16134" width="12" bestFit="1" customWidth="1"/>
    <col min="16135" max="16135" width="13.85546875" bestFit="1" customWidth="1"/>
    <col min="16136" max="16136" width="11.5703125" bestFit="1" customWidth="1"/>
    <col min="16137" max="16137" width="6.140625" bestFit="1" customWidth="1"/>
    <col min="16138" max="16138" width="14.140625" bestFit="1" customWidth="1"/>
    <col min="16139" max="16139" width="11.85546875" bestFit="1" customWidth="1"/>
    <col min="16140" max="16140" width="13" bestFit="1" customWidth="1"/>
    <col min="16141" max="16141" width="25" bestFit="1" customWidth="1"/>
    <col min="16142" max="16142" width="27.5703125" bestFit="1" customWidth="1"/>
    <col min="16143" max="16143" width="25.140625" bestFit="1" customWidth="1"/>
    <col min="16144" max="16144" width="24.42578125" customWidth="1"/>
    <col min="16145" max="16145" width="27.140625" customWidth="1"/>
    <col min="16146" max="16146" width="15" customWidth="1"/>
    <col min="16147" max="16147" width="25.42578125" customWidth="1"/>
    <col min="16148" max="16148" width="26.140625" customWidth="1"/>
  </cols>
  <sheetData>
    <row r="1" spans="1:15" s="34" customFormat="1" x14ac:dyDescent="0.25">
      <c r="M1" s="38"/>
    </row>
    <row r="2" spans="1:15" s="34" customFormat="1" ht="23.25" x14ac:dyDescent="0.35">
      <c r="C2" s="50"/>
      <c r="D2" s="51" t="s">
        <v>0</v>
      </c>
      <c r="E2" s="35"/>
      <c r="F2" s="35"/>
      <c r="G2" s="35"/>
      <c r="H2" s="35"/>
      <c r="I2" s="35"/>
      <c r="J2" s="117" t="s">
        <v>125</v>
      </c>
      <c r="K2" s="117"/>
      <c r="L2" s="117"/>
      <c r="M2" s="6"/>
    </row>
    <row r="3" spans="1:15" s="34" customFormat="1" ht="20.25" x14ac:dyDescent="0.25">
      <c r="C3" s="52"/>
      <c r="D3" s="52" t="s">
        <v>1</v>
      </c>
      <c r="E3" s="35"/>
      <c r="F3" s="35"/>
      <c r="G3" s="35"/>
      <c r="H3" s="35"/>
      <c r="I3" s="35"/>
      <c r="J3" s="36"/>
      <c r="M3" s="38"/>
    </row>
    <row r="4" spans="1:15" s="34" customFormat="1" ht="20.25" x14ac:dyDescent="0.25">
      <c r="E4" s="35"/>
      <c r="F4" s="35"/>
      <c r="G4" s="35"/>
      <c r="H4" s="35"/>
      <c r="I4" s="35"/>
      <c r="J4" s="36"/>
      <c r="M4" s="38"/>
    </row>
    <row r="5" spans="1:15" s="34" customFormat="1" x14ac:dyDescent="0.25">
      <c r="M5" s="38"/>
    </row>
    <row r="6" spans="1:15" s="34" customFormat="1" ht="20.25" x14ac:dyDescent="0.25">
      <c r="A6" s="39"/>
      <c r="B6" s="40"/>
      <c r="C6" s="43"/>
      <c r="D6" s="43"/>
      <c r="E6" s="106" t="s">
        <v>2</v>
      </c>
      <c r="F6" s="106"/>
      <c r="G6" s="106"/>
      <c r="H6" s="106"/>
      <c r="I6" s="106"/>
      <c r="J6" s="41"/>
      <c r="K6" s="41"/>
      <c r="L6" s="41"/>
      <c r="M6" s="41"/>
    </row>
    <row r="7" spans="1:15" s="44" customFormat="1" x14ac:dyDescent="0.2">
      <c r="A7" s="43"/>
      <c r="B7" s="40"/>
      <c r="C7" s="43"/>
      <c r="D7" s="43"/>
      <c r="E7" s="106"/>
      <c r="F7" s="106"/>
      <c r="G7" s="106"/>
      <c r="H7" s="106"/>
      <c r="I7" s="106"/>
      <c r="J7" s="41"/>
      <c r="K7" s="41"/>
      <c r="L7" s="41"/>
      <c r="M7" s="41"/>
    </row>
    <row r="8" spans="1:15" s="34" customFormat="1" x14ac:dyDescent="0.25">
      <c r="A8" s="43"/>
      <c r="B8" s="40"/>
      <c r="C8" s="43"/>
      <c r="D8" s="43"/>
      <c r="E8" s="106"/>
      <c r="F8" s="106"/>
      <c r="G8" s="106"/>
      <c r="H8" s="106"/>
      <c r="I8" s="106"/>
      <c r="J8" s="41"/>
      <c r="K8" s="41"/>
      <c r="L8" s="41"/>
      <c r="M8" s="41"/>
    </row>
    <row r="9" spans="1:15" s="34" customFormat="1" x14ac:dyDescent="0.25">
      <c r="A9" s="43"/>
      <c r="B9" s="40"/>
      <c r="C9" s="43"/>
      <c r="D9" s="43"/>
      <c r="E9" s="40"/>
      <c r="F9" s="40"/>
      <c r="G9" s="45"/>
      <c r="H9" s="45"/>
      <c r="I9" s="41"/>
      <c r="J9" s="41"/>
      <c r="K9" s="41"/>
      <c r="L9" s="41"/>
      <c r="M9" s="41"/>
    </row>
    <row r="10" spans="1:15" s="34" customFormat="1" x14ac:dyDescent="0.25">
      <c r="A10" s="43"/>
      <c r="B10" s="40"/>
      <c r="C10" s="43"/>
      <c r="D10" s="43"/>
      <c r="E10" s="40"/>
      <c r="F10" s="45"/>
      <c r="G10" s="45"/>
      <c r="H10" s="45"/>
      <c r="I10" s="41"/>
      <c r="J10" s="41"/>
      <c r="K10" s="41"/>
      <c r="L10" s="41"/>
      <c r="M10" s="41"/>
    </row>
    <row r="11" spans="1:15" s="34" customFormat="1" x14ac:dyDescent="0.25">
      <c r="A11" s="43"/>
      <c r="B11" s="40"/>
      <c r="C11" s="43"/>
      <c r="D11" s="118" t="s">
        <v>75</v>
      </c>
      <c r="E11" s="119"/>
      <c r="F11" s="119"/>
      <c r="G11" s="119"/>
      <c r="H11" s="119"/>
      <c r="I11" s="119"/>
      <c r="J11" s="119"/>
      <c r="K11" s="41"/>
      <c r="L11" s="41"/>
      <c r="M11" s="41"/>
    </row>
    <row r="12" spans="1:15" s="34" customFormat="1" x14ac:dyDescent="0.25">
      <c r="A12" s="45"/>
      <c r="B12" s="45"/>
      <c r="C12" s="45"/>
      <c r="D12" s="119"/>
      <c r="E12" s="119"/>
      <c r="F12" s="119"/>
      <c r="G12" s="119"/>
      <c r="H12" s="119"/>
      <c r="I12" s="119"/>
      <c r="J12" s="119"/>
      <c r="K12" s="45"/>
      <c r="L12" s="45"/>
      <c r="M12" s="45"/>
    </row>
    <row r="13" spans="1:15" s="34" customFormat="1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</row>
    <row r="14" spans="1:15" s="22" customFormat="1" ht="31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33" t="s">
        <v>8</v>
      </c>
      <c r="F14" s="33" t="s">
        <v>60</v>
      </c>
      <c r="G14" s="20" t="s">
        <v>9</v>
      </c>
      <c r="H14" s="20" t="s">
        <v>10</v>
      </c>
      <c r="I14" s="20" t="s">
        <v>11</v>
      </c>
      <c r="J14" s="20" t="s">
        <v>12</v>
      </c>
      <c r="K14" s="20" t="s">
        <v>13</v>
      </c>
      <c r="L14" s="20" t="s">
        <v>14</v>
      </c>
      <c r="M14" s="20" t="s">
        <v>15</v>
      </c>
      <c r="N14" s="20" t="s">
        <v>16</v>
      </c>
      <c r="O14" s="20" t="s">
        <v>17</v>
      </c>
    </row>
    <row r="15" spans="1:15" s="29" customFormat="1" ht="12.75" x14ac:dyDescent="0.2">
      <c r="A15" s="23">
        <v>2021</v>
      </c>
      <c r="B15" s="23">
        <v>6324</v>
      </c>
      <c r="C15" s="24">
        <v>44467</v>
      </c>
      <c r="D15" s="26" t="s">
        <v>25</v>
      </c>
      <c r="E15" s="26" t="s">
        <v>26</v>
      </c>
      <c r="F15" s="26" t="s">
        <v>48</v>
      </c>
      <c r="G15" s="26" t="s">
        <v>153</v>
      </c>
      <c r="H15" s="26" t="s">
        <v>18</v>
      </c>
      <c r="I15" s="26" t="s">
        <v>19</v>
      </c>
      <c r="J15" s="26" t="s">
        <v>20</v>
      </c>
      <c r="K15" s="30">
        <v>12000</v>
      </c>
      <c r="L15" s="30">
        <v>480</v>
      </c>
      <c r="M15" s="23">
        <v>220001</v>
      </c>
      <c r="N15" s="23">
        <v>1058</v>
      </c>
      <c r="O15" s="23">
        <v>2021</v>
      </c>
    </row>
    <row r="16" spans="1:15" s="29" customFormat="1" ht="12.75" x14ac:dyDescent="0.2">
      <c r="A16" s="23">
        <v>2021</v>
      </c>
      <c r="B16" s="23">
        <v>1693</v>
      </c>
      <c r="C16" s="24">
        <v>44267</v>
      </c>
      <c r="D16" s="26" t="s">
        <v>25</v>
      </c>
      <c r="E16" s="26" t="s">
        <v>26</v>
      </c>
      <c r="F16" s="26" t="s">
        <v>48</v>
      </c>
      <c r="G16" s="26" t="s">
        <v>153</v>
      </c>
      <c r="H16" s="26" t="s">
        <v>18</v>
      </c>
      <c r="I16" s="26" t="s">
        <v>19</v>
      </c>
      <c r="J16" s="26" t="s">
        <v>20</v>
      </c>
      <c r="K16" s="30">
        <v>5000</v>
      </c>
      <c r="L16" s="30">
        <v>200</v>
      </c>
      <c r="M16" s="23">
        <v>220001</v>
      </c>
      <c r="N16" s="23">
        <v>216</v>
      </c>
      <c r="O16" s="23">
        <v>2021</v>
      </c>
    </row>
    <row r="17" spans="1:15" s="29" customFormat="1" ht="12.75" x14ac:dyDescent="0.2">
      <c r="A17" s="23">
        <v>2021</v>
      </c>
      <c r="B17" s="23">
        <v>1218</v>
      </c>
      <c r="C17" s="24">
        <v>44251</v>
      </c>
      <c r="D17" s="26" t="s">
        <v>25</v>
      </c>
      <c r="E17" s="26" t="s">
        <v>26</v>
      </c>
      <c r="F17" s="26" t="s">
        <v>48</v>
      </c>
      <c r="G17" s="26" t="s">
        <v>153</v>
      </c>
      <c r="H17" s="26" t="s">
        <v>18</v>
      </c>
      <c r="I17" s="26" t="s">
        <v>19</v>
      </c>
      <c r="J17" s="26" t="s">
        <v>20</v>
      </c>
      <c r="K17" s="30">
        <v>2000</v>
      </c>
      <c r="L17" s="30">
        <v>80</v>
      </c>
      <c r="M17" s="23">
        <v>220001</v>
      </c>
      <c r="N17" s="23">
        <v>94</v>
      </c>
      <c r="O17" s="23">
        <v>2021</v>
      </c>
    </row>
    <row r="18" spans="1:15" x14ac:dyDescent="0.25">
      <c r="K18" s="61">
        <f>SUM(K15:K17)</f>
        <v>19000</v>
      </c>
    </row>
  </sheetData>
  <mergeCells count="3">
    <mergeCell ref="J2:L2"/>
    <mergeCell ref="E6:I8"/>
    <mergeCell ref="D11:J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C1" workbookViewId="0">
      <selection activeCell="K15" sqref="K15:L22"/>
    </sheetView>
  </sheetViews>
  <sheetFormatPr defaultRowHeight="15" x14ac:dyDescent="0.25"/>
  <cols>
    <col min="1" max="1" width="16.28515625" bestFit="1" customWidth="1"/>
    <col min="2" max="2" width="13.5703125" bestFit="1" customWidth="1"/>
    <col min="3" max="3" width="16" bestFit="1" customWidth="1"/>
    <col min="4" max="4" width="61.28515625" bestFit="1" customWidth="1"/>
    <col min="5" max="5" width="16.5703125" bestFit="1" customWidth="1"/>
    <col min="6" max="6" width="12.7109375" bestFit="1" customWidth="1"/>
    <col min="7" max="7" width="33.5703125" bestFit="1" customWidth="1"/>
    <col min="8" max="8" width="14.5703125" bestFit="1" customWidth="1"/>
    <col min="9" max="9" width="6" bestFit="1" customWidth="1"/>
    <col min="10" max="10" width="11.28515625" bestFit="1" customWidth="1"/>
    <col min="11" max="11" width="12" bestFit="1" customWidth="1"/>
    <col min="12" max="12" width="10" bestFit="1" customWidth="1"/>
    <col min="13" max="13" width="20.28515625" bestFit="1" customWidth="1"/>
    <col min="14" max="14" width="22.42578125" bestFit="1" customWidth="1"/>
    <col min="15" max="15" width="20.140625" bestFit="1" customWidth="1"/>
    <col min="16" max="16" width="14.7109375" bestFit="1" customWidth="1"/>
    <col min="17" max="17" width="24.85546875" bestFit="1" customWidth="1"/>
    <col min="18" max="18" width="25.5703125" bestFit="1" customWidth="1"/>
    <col min="19" max="19" width="25.42578125" customWidth="1"/>
    <col min="20" max="20" width="26.140625" customWidth="1"/>
    <col min="257" max="257" width="16.28515625" bestFit="1" customWidth="1"/>
    <col min="258" max="258" width="13.5703125" bestFit="1" customWidth="1"/>
    <col min="259" max="259" width="16" bestFit="1" customWidth="1"/>
    <col min="260" max="260" width="61.28515625" bestFit="1" customWidth="1"/>
    <col min="261" max="261" width="16.5703125" bestFit="1" customWidth="1"/>
    <col min="262" max="262" width="12.7109375" bestFit="1" customWidth="1"/>
    <col min="263" max="263" width="51.42578125" bestFit="1" customWidth="1"/>
    <col min="264" max="264" width="14.5703125" bestFit="1" customWidth="1"/>
    <col min="265" max="265" width="6" bestFit="1" customWidth="1"/>
    <col min="266" max="266" width="11.28515625" bestFit="1" customWidth="1"/>
    <col min="267" max="267" width="9.7109375" bestFit="1" customWidth="1"/>
    <col min="268" max="268" width="10" bestFit="1" customWidth="1"/>
    <col min="269" max="269" width="20.28515625" bestFit="1" customWidth="1"/>
    <col min="270" max="270" width="22.42578125" bestFit="1" customWidth="1"/>
    <col min="271" max="271" width="20.140625" bestFit="1" customWidth="1"/>
    <col min="272" max="272" width="14.7109375" bestFit="1" customWidth="1"/>
    <col min="273" max="273" width="24.85546875" bestFit="1" customWidth="1"/>
    <col min="274" max="274" width="25.5703125" bestFit="1" customWidth="1"/>
    <col min="275" max="275" width="25.42578125" customWidth="1"/>
    <col min="276" max="276" width="26.140625" customWidth="1"/>
    <col min="513" max="513" width="16.28515625" bestFit="1" customWidth="1"/>
    <col min="514" max="514" width="13.5703125" bestFit="1" customWidth="1"/>
    <col min="515" max="515" width="16" bestFit="1" customWidth="1"/>
    <col min="516" max="516" width="61.28515625" bestFit="1" customWidth="1"/>
    <col min="517" max="517" width="16.5703125" bestFit="1" customWidth="1"/>
    <col min="518" max="518" width="12.7109375" bestFit="1" customWidth="1"/>
    <col min="519" max="519" width="51.42578125" bestFit="1" customWidth="1"/>
    <col min="520" max="520" width="14.5703125" bestFit="1" customWidth="1"/>
    <col min="521" max="521" width="6" bestFit="1" customWidth="1"/>
    <col min="522" max="522" width="11.28515625" bestFit="1" customWidth="1"/>
    <col min="523" max="523" width="9.7109375" bestFit="1" customWidth="1"/>
    <col min="524" max="524" width="10" bestFit="1" customWidth="1"/>
    <col min="525" max="525" width="20.28515625" bestFit="1" customWidth="1"/>
    <col min="526" max="526" width="22.42578125" bestFit="1" customWidth="1"/>
    <col min="527" max="527" width="20.140625" bestFit="1" customWidth="1"/>
    <col min="528" max="528" width="14.7109375" bestFit="1" customWidth="1"/>
    <col min="529" max="529" width="24.85546875" bestFit="1" customWidth="1"/>
    <col min="530" max="530" width="25.5703125" bestFit="1" customWidth="1"/>
    <col min="531" max="531" width="25.42578125" customWidth="1"/>
    <col min="532" max="532" width="26.140625" customWidth="1"/>
    <col min="769" max="769" width="16.28515625" bestFit="1" customWidth="1"/>
    <col min="770" max="770" width="13.5703125" bestFit="1" customWidth="1"/>
    <col min="771" max="771" width="16" bestFit="1" customWidth="1"/>
    <col min="772" max="772" width="61.28515625" bestFit="1" customWidth="1"/>
    <col min="773" max="773" width="16.5703125" bestFit="1" customWidth="1"/>
    <col min="774" max="774" width="12.7109375" bestFit="1" customWidth="1"/>
    <col min="775" max="775" width="51.42578125" bestFit="1" customWidth="1"/>
    <col min="776" max="776" width="14.5703125" bestFit="1" customWidth="1"/>
    <col min="777" max="777" width="6" bestFit="1" customWidth="1"/>
    <col min="778" max="778" width="11.28515625" bestFit="1" customWidth="1"/>
    <col min="779" max="779" width="9.7109375" bestFit="1" customWidth="1"/>
    <col min="780" max="780" width="10" bestFit="1" customWidth="1"/>
    <col min="781" max="781" width="20.28515625" bestFit="1" customWidth="1"/>
    <col min="782" max="782" width="22.42578125" bestFit="1" customWidth="1"/>
    <col min="783" max="783" width="20.140625" bestFit="1" customWidth="1"/>
    <col min="784" max="784" width="14.7109375" bestFit="1" customWidth="1"/>
    <col min="785" max="785" width="24.85546875" bestFit="1" customWidth="1"/>
    <col min="786" max="786" width="25.5703125" bestFit="1" customWidth="1"/>
    <col min="787" max="787" width="25.42578125" customWidth="1"/>
    <col min="788" max="788" width="26.140625" customWidth="1"/>
    <col min="1025" max="1025" width="16.28515625" bestFit="1" customWidth="1"/>
    <col min="1026" max="1026" width="13.5703125" bestFit="1" customWidth="1"/>
    <col min="1027" max="1027" width="16" bestFit="1" customWidth="1"/>
    <col min="1028" max="1028" width="61.28515625" bestFit="1" customWidth="1"/>
    <col min="1029" max="1029" width="16.5703125" bestFit="1" customWidth="1"/>
    <col min="1030" max="1030" width="12.7109375" bestFit="1" customWidth="1"/>
    <col min="1031" max="1031" width="51.42578125" bestFit="1" customWidth="1"/>
    <col min="1032" max="1032" width="14.5703125" bestFit="1" customWidth="1"/>
    <col min="1033" max="1033" width="6" bestFit="1" customWidth="1"/>
    <col min="1034" max="1034" width="11.28515625" bestFit="1" customWidth="1"/>
    <col min="1035" max="1035" width="9.7109375" bestFit="1" customWidth="1"/>
    <col min="1036" max="1036" width="10" bestFit="1" customWidth="1"/>
    <col min="1037" max="1037" width="20.28515625" bestFit="1" customWidth="1"/>
    <col min="1038" max="1038" width="22.42578125" bestFit="1" customWidth="1"/>
    <col min="1039" max="1039" width="20.140625" bestFit="1" customWidth="1"/>
    <col min="1040" max="1040" width="14.7109375" bestFit="1" customWidth="1"/>
    <col min="1041" max="1041" width="24.85546875" bestFit="1" customWidth="1"/>
    <col min="1042" max="1042" width="25.5703125" bestFit="1" customWidth="1"/>
    <col min="1043" max="1043" width="25.42578125" customWidth="1"/>
    <col min="1044" max="1044" width="26.140625" customWidth="1"/>
    <col min="1281" max="1281" width="16.28515625" bestFit="1" customWidth="1"/>
    <col min="1282" max="1282" width="13.5703125" bestFit="1" customWidth="1"/>
    <col min="1283" max="1283" width="16" bestFit="1" customWidth="1"/>
    <col min="1284" max="1284" width="61.28515625" bestFit="1" customWidth="1"/>
    <col min="1285" max="1285" width="16.5703125" bestFit="1" customWidth="1"/>
    <col min="1286" max="1286" width="12.7109375" bestFit="1" customWidth="1"/>
    <col min="1287" max="1287" width="51.42578125" bestFit="1" customWidth="1"/>
    <col min="1288" max="1288" width="14.5703125" bestFit="1" customWidth="1"/>
    <col min="1289" max="1289" width="6" bestFit="1" customWidth="1"/>
    <col min="1290" max="1290" width="11.28515625" bestFit="1" customWidth="1"/>
    <col min="1291" max="1291" width="9.7109375" bestFit="1" customWidth="1"/>
    <col min="1292" max="1292" width="10" bestFit="1" customWidth="1"/>
    <col min="1293" max="1293" width="20.28515625" bestFit="1" customWidth="1"/>
    <col min="1294" max="1294" width="22.42578125" bestFit="1" customWidth="1"/>
    <col min="1295" max="1295" width="20.140625" bestFit="1" customWidth="1"/>
    <col min="1296" max="1296" width="14.7109375" bestFit="1" customWidth="1"/>
    <col min="1297" max="1297" width="24.85546875" bestFit="1" customWidth="1"/>
    <col min="1298" max="1298" width="25.5703125" bestFit="1" customWidth="1"/>
    <col min="1299" max="1299" width="25.42578125" customWidth="1"/>
    <col min="1300" max="1300" width="26.140625" customWidth="1"/>
    <col min="1537" max="1537" width="16.28515625" bestFit="1" customWidth="1"/>
    <col min="1538" max="1538" width="13.5703125" bestFit="1" customWidth="1"/>
    <col min="1539" max="1539" width="16" bestFit="1" customWidth="1"/>
    <col min="1540" max="1540" width="61.28515625" bestFit="1" customWidth="1"/>
    <col min="1541" max="1541" width="16.5703125" bestFit="1" customWidth="1"/>
    <col min="1542" max="1542" width="12.7109375" bestFit="1" customWidth="1"/>
    <col min="1543" max="1543" width="51.42578125" bestFit="1" customWidth="1"/>
    <col min="1544" max="1544" width="14.5703125" bestFit="1" customWidth="1"/>
    <col min="1545" max="1545" width="6" bestFit="1" customWidth="1"/>
    <col min="1546" max="1546" width="11.28515625" bestFit="1" customWidth="1"/>
    <col min="1547" max="1547" width="9.7109375" bestFit="1" customWidth="1"/>
    <col min="1548" max="1548" width="10" bestFit="1" customWidth="1"/>
    <col min="1549" max="1549" width="20.28515625" bestFit="1" customWidth="1"/>
    <col min="1550" max="1550" width="22.42578125" bestFit="1" customWidth="1"/>
    <col min="1551" max="1551" width="20.140625" bestFit="1" customWidth="1"/>
    <col min="1552" max="1552" width="14.7109375" bestFit="1" customWidth="1"/>
    <col min="1553" max="1553" width="24.85546875" bestFit="1" customWidth="1"/>
    <col min="1554" max="1554" width="25.5703125" bestFit="1" customWidth="1"/>
    <col min="1555" max="1555" width="25.42578125" customWidth="1"/>
    <col min="1556" max="1556" width="26.140625" customWidth="1"/>
    <col min="1793" max="1793" width="16.28515625" bestFit="1" customWidth="1"/>
    <col min="1794" max="1794" width="13.5703125" bestFit="1" customWidth="1"/>
    <col min="1795" max="1795" width="16" bestFit="1" customWidth="1"/>
    <col min="1796" max="1796" width="61.28515625" bestFit="1" customWidth="1"/>
    <col min="1797" max="1797" width="16.5703125" bestFit="1" customWidth="1"/>
    <col min="1798" max="1798" width="12.7109375" bestFit="1" customWidth="1"/>
    <col min="1799" max="1799" width="51.42578125" bestFit="1" customWidth="1"/>
    <col min="1800" max="1800" width="14.5703125" bestFit="1" customWidth="1"/>
    <col min="1801" max="1801" width="6" bestFit="1" customWidth="1"/>
    <col min="1802" max="1802" width="11.28515625" bestFit="1" customWidth="1"/>
    <col min="1803" max="1803" width="9.7109375" bestFit="1" customWidth="1"/>
    <col min="1804" max="1804" width="10" bestFit="1" customWidth="1"/>
    <col min="1805" max="1805" width="20.28515625" bestFit="1" customWidth="1"/>
    <col min="1806" max="1806" width="22.42578125" bestFit="1" customWidth="1"/>
    <col min="1807" max="1807" width="20.140625" bestFit="1" customWidth="1"/>
    <col min="1808" max="1808" width="14.7109375" bestFit="1" customWidth="1"/>
    <col min="1809" max="1809" width="24.85546875" bestFit="1" customWidth="1"/>
    <col min="1810" max="1810" width="25.5703125" bestFit="1" customWidth="1"/>
    <col min="1811" max="1811" width="25.42578125" customWidth="1"/>
    <col min="1812" max="1812" width="26.140625" customWidth="1"/>
    <col min="2049" max="2049" width="16.28515625" bestFit="1" customWidth="1"/>
    <col min="2050" max="2050" width="13.5703125" bestFit="1" customWidth="1"/>
    <col min="2051" max="2051" width="16" bestFit="1" customWidth="1"/>
    <col min="2052" max="2052" width="61.28515625" bestFit="1" customWidth="1"/>
    <col min="2053" max="2053" width="16.5703125" bestFit="1" customWidth="1"/>
    <col min="2054" max="2054" width="12.7109375" bestFit="1" customWidth="1"/>
    <col min="2055" max="2055" width="51.42578125" bestFit="1" customWidth="1"/>
    <col min="2056" max="2056" width="14.5703125" bestFit="1" customWidth="1"/>
    <col min="2057" max="2057" width="6" bestFit="1" customWidth="1"/>
    <col min="2058" max="2058" width="11.28515625" bestFit="1" customWidth="1"/>
    <col min="2059" max="2059" width="9.7109375" bestFit="1" customWidth="1"/>
    <col min="2060" max="2060" width="10" bestFit="1" customWidth="1"/>
    <col min="2061" max="2061" width="20.28515625" bestFit="1" customWidth="1"/>
    <col min="2062" max="2062" width="22.42578125" bestFit="1" customWidth="1"/>
    <col min="2063" max="2063" width="20.140625" bestFit="1" customWidth="1"/>
    <col min="2064" max="2064" width="14.7109375" bestFit="1" customWidth="1"/>
    <col min="2065" max="2065" width="24.85546875" bestFit="1" customWidth="1"/>
    <col min="2066" max="2066" width="25.5703125" bestFit="1" customWidth="1"/>
    <col min="2067" max="2067" width="25.42578125" customWidth="1"/>
    <col min="2068" max="2068" width="26.140625" customWidth="1"/>
    <col min="2305" max="2305" width="16.28515625" bestFit="1" customWidth="1"/>
    <col min="2306" max="2306" width="13.5703125" bestFit="1" customWidth="1"/>
    <col min="2307" max="2307" width="16" bestFit="1" customWidth="1"/>
    <col min="2308" max="2308" width="61.28515625" bestFit="1" customWidth="1"/>
    <col min="2309" max="2309" width="16.5703125" bestFit="1" customWidth="1"/>
    <col min="2310" max="2310" width="12.7109375" bestFit="1" customWidth="1"/>
    <col min="2311" max="2311" width="51.42578125" bestFit="1" customWidth="1"/>
    <col min="2312" max="2312" width="14.5703125" bestFit="1" customWidth="1"/>
    <col min="2313" max="2313" width="6" bestFit="1" customWidth="1"/>
    <col min="2314" max="2314" width="11.28515625" bestFit="1" customWidth="1"/>
    <col min="2315" max="2315" width="9.7109375" bestFit="1" customWidth="1"/>
    <col min="2316" max="2316" width="10" bestFit="1" customWidth="1"/>
    <col min="2317" max="2317" width="20.28515625" bestFit="1" customWidth="1"/>
    <col min="2318" max="2318" width="22.42578125" bestFit="1" customWidth="1"/>
    <col min="2319" max="2319" width="20.140625" bestFit="1" customWidth="1"/>
    <col min="2320" max="2320" width="14.7109375" bestFit="1" customWidth="1"/>
    <col min="2321" max="2321" width="24.85546875" bestFit="1" customWidth="1"/>
    <col min="2322" max="2322" width="25.5703125" bestFit="1" customWidth="1"/>
    <col min="2323" max="2323" width="25.42578125" customWidth="1"/>
    <col min="2324" max="2324" width="26.140625" customWidth="1"/>
    <col min="2561" max="2561" width="16.28515625" bestFit="1" customWidth="1"/>
    <col min="2562" max="2562" width="13.5703125" bestFit="1" customWidth="1"/>
    <col min="2563" max="2563" width="16" bestFit="1" customWidth="1"/>
    <col min="2564" max="2564" width="61.28515625" bestFit="1" customWidth="1"/>
    <col min="2565" max="2565" width="16.5703125" bestFit="1" customWidth="1"/>
    <col min="2566" max="2566" width="12.7109375" bestFit="1" customWidth="1"/>
    <col min="2567" max="2567" width="51.42578125" bestFit="1" customWidth="1"/>
    <col min="2568" max="2568" width="14.5703125" bestFit="1" customWidth="1"/>
    <col min="2569" max="2569" width="6" bestFit="1" customWidth="1"/>
    <col min="2570" max="2570" width="11.28515625" bestFit="1" customWidth="1"/>
    <col min="2571" max="2571" width="9.7109375" bestFit="1" customWidth="1"/>
    <col min="2572" max="2572" width="10" bestFit="1" customWidth="1"/>
    <col min="2573" max="2573" width="20.28515625" bestFit="1" customWidth="1"/>
    <col min="2574" max="2574" width="22.42578125" bestFit="1" customWidth="1"/>
    <col min="2575" max="2575" width="20.140625" bestFit="1" customWidth="1"/>
    <col min="2576" max="2576" width="14.7109375" bestFit="1" customWidth="1"/>
    <col min="2577" max="2577" width="24.85546875" bestFit="1" customWidth="1"/>
    <col min="2578" max="2578" width="25.5703125" bestFit="1" customWidth="1"/>
    <col min="2579" max="2579" width="25.42578125" customWidth="1"/>
    <col min="2580" max="2580" width="26.140625" customWidth="1"/>
    <col min="2817" max="2817" width="16.28515625" bestFit="1" customWidth="1"/>
    <col min="2818" max="2818" width="13.5703125" bestFit="1" customWidth="1"/>
    <col min="2819" max="2819" width="16" bestFit="1" customWidth="1"/>
    <col min="2820" max="2820" width="61.28515625" bestFit="1" customWidth="1"/>
    <col min="2821" max="2821" width="16.5703125" bestFit="1" customWidth="1"/>
    <col min="2822" max="2822" width="12.7109375" bestFit="1" customWidth="1"/>
    <col min="2823" max="2823" width="51.42578125" bestFit="1" customWidth="1"/>
    <col min="2824" max="2824" width="14.5703125" bestFit="1" customWidth="1"/>
    <col min="2825" max="2825" width="6" bestFit="1" customWidth="1"/>
    <col min="2826" max="2826" width="11.28515625" bestFit="1" customWidth="1"/>
    <col min="2827" max="2827" width="9.7109375" bestFit="1" customWidth="1"/>
    <col min="2828" max="2828" width="10" bestFit="1" customWidth="1"/>
    <col min="2829" max="2829" width="20.28515625" bestFit="1" customWidth="1"/>
    <col min="2830" max="2830" width="22.42578125" bestFit="1" customWidth="1"/>
    <col min="2831" max="2831" width="20.140625" bestFit="1" customWidth="1"/>
    <col min="2832" max="2832" width="14.7109375" bestFit="1" customWidth="1"/>
    <col min="2833" max="2833" width="24.85546875" bestFit="1" customWidth="1"/>
    <col min="2834" max="2834" width="25.5703125" bestFit="1" customWidth="1"/>
    <col min="2835" max="2835" width="25.42578125" customWidth="1"/>
    <col min="2836" max="2836" width="26.140625" customWidth="1"/>
    <col min="3073" max="3073" width="16.28515625" bestFit="1" customWidth="1"/>
    <col min="3074" max="3074" width="13.5703125" bestFit="1" customWidth="1"/>
    <col min="3075" max="3075" width="16" bestFit="1" customWidth="1"/>
    <col min="3076" max="3076" width="61.28515625" bestFit="1" customWidth="1"/>
    <col min="3077" max="3077" width="16.5703125" bestFit="1" customWidth="1"/>
    <col min="3078" max="3078" width="12.7109375" bestFit="1" customWidth="1"/>
    <col min="3079" max="3079" width="51.42578125" bestFit="1" customWidth="1"/>
    <col min="3080" max="3080" width="14.5703125" bestFit="1" customWidth="1"/>
    <col min="3081" max="3081" width="6" bestFit="1" customWidth="1"/>
    <col min="3082" max="3082" width="11.28515625" bestFit="1" customWidth="1"/>
    <col min="3083" max="3083" width="9.7109375" bestFit="1" customWidth="1"/>
    <col min="3084" max="3084" width="10" bestFit="1" customWidth="1"/>
    <col min="3085" max="3085" width="20.28515625" bestFit="1" customWidth="1"/>
    <col min="3086" max="3086" width="22.42578125" bestFit="1" customWidth="1"/>
    <col min="3087" max="3087" width="20.140625" bestFit="1" customWidth="1"/>
    <col min="3088" max="3088" width="14.7109375" bestFit="1" customWidth="1"/>
    <col min="3089" max="3089" width="24.85546875" bestFit="1" customWidth="1"/>
    <col min="3090" max="3090" width="25.5703125" bestFit="1" customWidth="1"/>
    <col min="3091" max="3091" width="25.42578125" customWidth="1"/>
    <col min="3092" max="3092" width="26.140625" customWidth="1"/>
    <col min="3329" max="3329" width="16.28515625" bestFit="1" customWidth="1"/>
    <col min="3330" max="3330" width="13.5703125" bestFit="1" customWidth="1"/>
    <col min="3331" max="3331" width="16" bestFit="1" customWidth="1"/>
    <col min="3332" max="3332" width="61.28515625" bestFit="1" customWidth="1"/>
    <col min="3333" max="3333" width="16.5703125" bestFit="1" customWidth="1"/>
    <col min="3334" max="3334" width="12.7109375" bestFit="1" customWidth="1"/>
    <col min="3335" max="3335" width="51.42578125" bestFit="1" customWidth="1"/>
    <col min="3336" max="3336" width="14.5703125" bestFit="1" customWidth="1"/>
    <col min="3337" max="3337" width="6" bestFit="1" customWidth="1"/>
    <col min="3338" max="3338" width="11.28515625" bestFit="1" customWidth="1"/>
    <col min="3339" max="3339" width="9.7109375" bestFit="1" customWidth="1"/>
    <col min="3340" max="3340" width="10" bestFit="1" customWidth="1"/>
    <col min="3341" max="3341" width="20.28515625" bestFit="1" customWidth="1"/>
    <col min="3342" max="3342" width="22.42578125" bestFit="1" customWidth="1"/>
    <col min="3343" max="3343" width="20.140625" bestFit="1" customWidth="1"/>
    <col min="3344" max="3344" width="14.7109375" bestFit="1" customWidth="1"/>
    <col min="3345" max="3345" width="24.85546875" bestFit="1" customWidth="1"/>
    <col min="3346" max="3346" width="25.5703125" bestFit="1" customWidth="1"/>
    <col min="3347" max="3347" width="25.42578125" customWidth="1"/>
    <col min="3348" max="3348" width="26.140625" customWidth="1"/>
    <col min="3585" max="3585" width="16.28515625" bestFit="1" customWidth="1"/>
    <col min="3586" max="3586" width="13.5703125" bestFit="1" customWidth="1"/>
    <col min="3587" max="3587" width="16" bestFit="1" customWidth="1"/>
    <col min="3588" max="3588" width="61.28515625" bestFit="1" customWidth="1"/>
    <col min="3589" max="3589" width="16.5703125" bestFit="1" customWidth="1"/>
    <col min="3590" max="3590" width="12.7109375" bestFit="1" customWidth="1"/>
    <col min="3591" max="3591" width="51.42578125" bestFit="1" customWidth="1"/>
    <col min="3592" max="3592" width="14.5703125" bestFit="1" customWidth="1"/>
    <col min="3593" max="3593" width="6" bestFit="1" customWidth="1"/>
    <col min="3594" max="3594" width="11.28515625" bestFit="1" customWidth="1"/>
    <col min="3595" max="3595" width="9.7109375" bestFit="1" customWidth="1"/>
    <col min="3596" max="3596" width="10" bestFit="1" customWidth="1"/>
    <col min="3597" max="3597" width="20.28515625" bestFit="1" customWidth="1"/>
    <col min="3598" max="3598" width="22.42578125" bestFit="1" customWidth="1"/>
    <col min="3599" max="3599" width="20.140625" bestFit="1" customWidth="1"/>
    <col min="3600" max="3600" width="14.7109375" bestFit="1" customWidth="1"/>
    <col min="3601" max="3601" width="24.85546875" bestFit="1" customWidth="1"/>
    <col min="3602" max="3602" width="25.5703125" bestFit="1" customWidth="1"/>
    <col min="3603" max="3603" width="25.42578125" customWidth="1"/>
    <col min="3604" max="3604" width="26.140625" customWidth="1"/>
    <col min="3841" max="3841" width="16.28515625" bestFit="1" customWidth="1"/>
    <col min="3842" max="3842" width="13.5703125" bestFit="1" customWidth="1"/>
    <col min="3843" max="3843" width="16" bestFit="1" customWidth="1"/>
    <col min="3844" max="3844" width="61.28515625" bestFit="1" customWidth="1"/>
    <col min="3845" max="3845" width="16.5703125" bestFit="1" customWidth="1"/>
    <col min="3846" max="3846" width="12.7109375" bestFit="1" customWidth="1"/>
    <col min="3847" max="3847" width="51.42578125" bestFit="1" customWidth="1"/>
    <col min="3848" max="3848" width="14.5703125" bestFit="1" customWidth="1"/>
    <col min="3849" max="3849" width="6" bestFit="1" customWidth="1"/>
    <col min="3850" max="3850" width="11.28515625" bestFit="1" customWidth="1"/>
    <col min="3851" max="3851" width="9.7109375" bestFit="1" customWidth="1"/>
    <col min="3852" max="3852" width="10" bestFit="1" customWidth="1"/>
    <col min="3853" max="3853" width="20.28515625" bestFit="1" customWidth="1"/>
    <col min="3854" max="3854" width="22.42578125" bestFit="1" customWidth="1"/>
    <col min="3855" max="3855" width="20.140625" bestFit="1" customWidth="1"/>
    <col min="3856" max="3856" width="14.7109375" bestFit="1" customWidth="1"/>
    <col min="3857" max="3857" width="24.85546875" bestFit="1" customWidth="1"/>
    <col min="3858" max="3858" width="25.5703125" bestFit="1" customWidth="1"/>
    <col min="3859" max="3859" width="25.42578125" customWidth="1"/>
    <col min="3860" max="3860" width="26.140625" customWidth="1"/>
    <col min="4097" max="4097" width="16.28515625" bestFit="1" customWidth="1"/>
    <col min="4098" max="4098" width="13.5703125" bestFit="1" customWidth="1"/>
    <col min="4099" max="4099" width="16" bestFit="1" customWidth="1"/>
    <col min="4100" max="4100" width="61.28515625" bestFit="1" customWidth="1"/>
    <col min="4101" max="4101" width="16.5703125" bestFit="1" customWidth="1"/>
    <col min="4102" max="4102" width="12.7109375" bestFit="1" customWidth="1"/>
    <col min="4103" max="4103" width="51.42578125" bestFit="1" customWidth="1"/>
    <col min="4104" max="4104" width="14.5703125" bestFit="1" customWidth="1"/>
    <col min="4105" max="4105" width="6" bestFit="1" customWidth="1"/>
    <col min="4106" max="4106" width="11.28515625" bestFit="1" customWidth="1"/>
    <col min="4107" max="4107" width="9.7109375" bestFit="1" customWidth="1"/>
    <col min="4108" max="4108" width="10" bestFit="1" customWidth="1"/>
    <col min="4109" max="4109" width="20.28515625" bestFit="1" customWidth="1"/>
    <col min="4110" max="4110" width="22.42578125" bestFit="1" customWidth="1"/>
    <col min="4111" max="4111" width="20.140625" bestFit="1" customWidth="1"/>
    <col min="4112" max="4112" width="14.7109375" bestFit="1" customWidth="1"/>
    <col min="4113" max="4113" width="24.85546875" bestFit="1" customWidth="1"/>
    <col min="4114" max="4114" width="25.5703125" bestFit="1" customWidth="1"/>
    <col min="4115" max="4115" width="25.42578125" customWidth="1"/>
    <col min="4116" max="4116" width="26.140625" customWidth="1"/>
    <col min="4353" max="4353" width="16.28515625" bestFit="1" customWidth="1"/>
    <col min="4354" max="4354" width="13.5703125" bestFit="1" customWidth="1"/>
    <col min="4355" max="4355" width="16" bestFit="1" customWidth="1"/>
    <col min="4356" max="4356" width="61.28515625" bestFit="1" customWidth="1"/>
    <col min="4357" max="4357" width="16.5703125" bestFit="1" customWidth="1"/>
    <col min="4358" max="4358" width="12.7109375" bestFit="1" customWidth="1"/>
    <col min="4359" max="4359" width="51.42578125" bestFit="1" customWidth="1"/>
    <col min="4360" max="4360" width="14.5703125" bestFit="1" customWidth="1"/>
    <col min="4361" max="4361" width="6" bestFit="1" customWidth="1"/>
    <col min="4362" max="4362" width="11.28515625" bestFit="1" customWidth="1"/>
    <col min="4363" max="4363" width="9.7109375" bestFit="1" customWidth="1"/>
    <col min="4364" max="4364" width="10" bestFit="1" customWidth="1"/>
    <col min="4365" max="4365" width="20.28515625" bestFit="1" customWidth="1"/>
    <col min="4366" max="4366" width="22.42578125" bestFit="1" customWidth="1"/>
    <col min="4367" max="4367" width="20.140625" bestFit="1" customWidth="1"/>
    <col min="4368" max="4368" width="14.7109375" bestFit="1" customWidth="1"/>
    <col min="4369" max="4369" width="24.85546875" bestFit="1" customWidth="1"/>
    <col min="4370" max="4370" width="25.5703125" bestFit="1" customWidth="1"/>
    <col min="4371" max="4371" width="25.42578125" customWidth="1"/>
    <col min="4372" max="4372" width="26.140625" customWidth="1"/>
    <col min="4609" max="4609" width="16.28515625" bestFit="1" customWidth="1"/>
    <col min="4610" max="4610" width="13.5703125" bestFit="1" customWidth="1"/>
    <col min="4611" max="4611" width="16" bestFit="1" customWidth="1"/>
    <col min="4612" max="4612" width="61.28515625" bestFit="1" customWidth="1"/>
    <col min="4613" max="4613" width="16.5703125" bestFit="1" customWidth="1"/>
    <col min="4614" max="4614" width="12.7109375" bestFit="1" customWidth="1"/>
    <col min="4615" max="4615" width="51.42578125" bestFit="1" customWidth="1"/>
    <col min="4616" max="4616" width="14.5703125" bestFit="1" customWidth="1"/>
    <col min="4617" max="4617" width="6" bestFit="1" customWidth="1"/>
    <col min="4618" max="4618" width="11.28515625" bestFit="1" customWidth="1"/>
    <col min="4619" max="4619" width="9.7109375" bestFit="1" customWidth="1"/>
    <col min="4620" max="4620" width="10" bestFit="1" customWidth="1"/>
    <col min="4621" max="4621" width="20.28515625" bestFit="1" customWidth="1"/>
    <col min="4622" max="4622" width="22.42578125" bestFit="1" customWidth="1"/>
    <col min="4623" max="4623" width="20.140625" bestFit="1" customWidth="1"/>
    <col min="4624" max="4624" width="14.7109375" bestFit="1" customWidth="1"/>
    <col min="4625" max="4625" width="24.85546875" bestFit="1" customWidth="1"/>
    <col min="4626" max="4626" width="25.5703125" bestFit="1" customWidth="1"/>
    <col min="4627" max="4627" width="25.42578125" customWidth="1"/>
    <col min="4628" max="4628" width="26.140625" customWidth="1"/>
    <col min="4865" max="4865" width="16.28515625" bestFit="1" customWidth="1"/>
    <col min="4866" max="4866" width="13.5703125" bestFit="1" customWidth="1"/>
    <col min="4867" max="4867" width="16" bestFit="1" customWidth="1"/>
    <col min="4868" max="4868" width="61.28515625" bestFit="1" customWidth="1"/>
    <col min="4869" max="4869" width="16.5703125" bestFit="1" customWidth="1"/>
    <col min="4870" max="4870" width="12.7109375" bestFit="1" customWidth="1"/>
    <col min="4871" max="4871" width="51.42578125" bestFit="1" customWidth="1"/>
    <col min="4872" max="4872" width="14.5703125" bestFit="1" customWidth="1"/>
    <col min="4873" max="4873" width="6" bestFit="1" customWidth="1"/>
    <col min="4874" max="4874" width="11.28515625" bestFit="1" customWidth="1"/>
    <col min="4875" max="4875" width="9.7109375" bestFit="1" customWidth="1"/>
    <col min="4876" max="4876" width="10" bestFit="1" customWidth="1"/>
    <col min="4877" max="4877" width="20.28515625" bestFit="1" customWidth="1"/>
    <col min="4878" max="4878" width="22.42578125" bestFit="1" customWidth="1"/>
    <col min="4879" max="4879" width="20.140625" bestFit="1" customWidth="1"/>
    <col min="4880" max="4880" width="14.7109375" bestFit="1" customWidth="1"/>
    <col min="4881" max="4881" width="24.85546875" bestFit="1" customWidth="1"/>
    <col min="4882" max="4882" width="25.5703125" bestFit="1" customWidth="1"/>
    <col min="4883" max="4883" width="25.42578125" customWidth="1"/>
    <col min="4884" max="4884" width="26.140625" customWidth="1"/>
    <col min="5121" max="5121" width="16.28515625" bestFit="1" customWidth="1"/>
    <col min="5122" max="5122" width="13.5703125" bestFit="1" customWidth="1"/>
    <col min="5123" max="5123" width="16" bestFit="1" customWidth="1"/>
    <col min="5124" max="5124" width="61.28515625" bestFit="1" customWidth="1"/>
    <col min="5125" max="5125" width="16.5703125" bestFit="1" customWidth="1"/>
    <col min="5126" max="5126" width="12.7109375" bestFit="1" customWidth="1"/>
    <col min="5127" max="5127" width="51.42578125" bestFit="1" customWidth="1"/>
    <col min="5128" max="5128" width="14.5703125" bestFit="1" customWidth="1"/>
    <col min="5129" max="5129" width="6" bestFit="1" customWidth="1"/>
    <col min="5130" max="5130" width="11.28515625" bestFit="1" customWidth="1"/>
    <col min="5131" max="5131" width="9.7109375" bestFit="1" customWidth="1"/>
    <col min="5132" max="5132" width="10" bestFit="1" customWidth="1"/>
    <col min="5133" max="5133" width="20.28515625" bestFit="1" customWidth="1"/>
    <col min="5134" max="5134" width="22.42578125" bestFit="1" customWidth="1"/>
    <col min="5135" max="5135" width="20.140625" bestFit="1" customWidth="1"/>
    <col min="5136" max="5136" width="14.7109375" bestFit="1" customWidth="1"/>
    <col min="5137" max="5137" width="24.85546875" bestFit="1" customWidth="1"/>
    <col min="5138" max="5138" width="25.5703125" bestFit="1" customWidth="1"/>
    <col min="5139" max="5139" width="25.42578125" customWidth="1"/>
    <col min="5140" max="5140" width="26.140625" customWidth="1"/>
    <col min="5377" max="5377" width="16.28515625" bestFit="1" customWidth="1"/>
    <col min="5378" max="5378" width="13.5703125" bestFit="1" customWidth="1"/>
    <col min="5379" max="5379" width="16" bestFit="1" customWidth="1"/>
    <col min="5380" max="5380" width="61.28515625" bestFit="1" customWidth="1"/>
    <col min="5381" max="5381" width="16.5703125" bestFit="1" customWidth="1"/>
    <col min="5382" max="5382" width="12.7109375" bestFit="1" customWidth="1"/>
    <col min="5383" max="5383" width="51.42578125" bestFit="1" customWidth="1"/>
    <col min="5384" max="5384" width="14.5703125" bestFit="1" customWidth="1"/>
    <col min="5385" max="5385" width="6" bestFit="1" customWidth="1"/>
    <col min="5386" max="5386" width="11.28515625" bestFit="1" customWidth="1"/>
    <col min="5387" max="5387" width="9.7109375" bestFit="1" customWidth="1"/>
    <col min="5388" max="5388" width="10" bestFit="1" customWidth="1"/>
    <col min="5389" max="5389" width="20.28515625" bestFit="1" customWidth="1"/>
    <col min="5390" max="5390" width="22.42578125" bestFit="1" customWidth="1"/>
    <col min="5391" max="5391" width="20.140625" bestFit="1" customWidth="1"/>
    <col min="5392" max="5392" width="14.7109375" bestFit="1" customWidth="1"/>
    <col min="5393" max="5393" width="24.85546875" bestFit="1" customWidth="1"/>
    <col min="5394" max="5394" width="25.5703125" bestFit="1" customWidth="1"/>
    <col min="5395" max="5395" width="25.42578125" customWidth="1"/>
    <col min="5396" max="5396" width="26.140625" customWidth="1"/>
    <col min="5633" max="5633" width="16.28515625" bestFit="1" customWidth="1"/>
    <col min="5634" max="5634" width="13.5703125" bestFit="1" customWidth="1"/>
    <col min="5635" max="5635" width="16" bestFit="1" customWidth="1"/>
    <col min="5636" max="5636" width="61.28515625" bestFit="1" customWidth="1"/>
    <col min="5637" max="5637" width="16.5703125" bestFit="1" customWidth="1"/>
    <col min="5638" max="5638" width="12.7109375" bestFit="1" customWidth="1"/>
    <col min="5639" max="5639" width="51.42578125" bestFit="1" customWidth="1"/>
    <col min="5640" max="5640" width="14.5703125" bestFit="1" customWidth="1"/>
    <col min="5641" max="5641" width="6" bestFit="1" customWidth="1"/>
    <col min="5642" max="5642" width="11.28515625" bestFit="1" customWidth="1"/>
    <col min="5643" max="5643" width="9.7109375" bestFit="1" customWidth="1"/>
    <col min="5644" max="5644" width="10" bestFit="1" customWidth="1"/>
    <col min="5645" max="5645" width="20.28515625" bestFit="1" customWidth="1"/>
    <col min="5646" max="5646" width="22.42578125" bestFit="1" customWidth="1"/>
    <col min="5647" max="5647" width="20.140625" bestFit="1" customWidth="1"/>
    <col min="5648" max="5648" width="14.7109375" bestFit="1" customWidth="1"/>
    <col min="5649" max="5649" width="24.85546875" bestFit="1" customWidth="1"/>
    <col min="5650" max="5650" width="25.5703125" bestFit="1" customWidth="1"/>
    <col min="5651" max="5651" width="25.42578125" customWidth="1"/>
    <col min="5652" max="5652" width="26.140625" customWidth="1"/>
    <col min="5889" max="5889" width="16.28515625" bestFit="1" customWidth="1"/>
    <col min="5890" max="5890" width="13.5703125" bestFit="1" customWidth="1"/>
    <col min="5891" max="5891" width="16" bestFit="1" customWidth="1"/>
    <col min="5892" max="5892" width="61.28515625" bestFit="1" customWidth="1"/>
    <col min="5893" max="5893" width="16.5703125" bestFit="1" customWidth="1"/>
    <col min="5894" max="5894" width="12.7109375" bestFit="1" customWidth="1"/>
    <col min="5895" max="5895" width="51.42578125" bestFit="1" customWidth="1"/>
    <col min="5896" max="5896" width="14.5703125" bestFit="1" customWidth="1"/>
    <col min="5897" max="5897" width="6" bestFit="1" customWidth="1"/>
    <col min="5898" max="5898" width="11.28515625" bestFit="1" customWidth="1"/>
    <col min="5899" max="5899" width="9.7109375" bestFit="1" customWidth="1"/>
    <col min="5900" max="5900" width="10" bestFit="1" customWidth="1"/>
    <col min="5901" max="5901" width="20.28515625" bestFit="1" customWidth="1"/>
    <col min="5902" max="5902" width="22.42578125" bestFit="1" customWidth="1"/>
    <col min="5903" max="5903" width="20.140625" bestFit="1" customWidth="1"/>
    <col min="5904" max="5904" width="14.7109375" bestFit="1" customWidth="1"/>
    <col min="5905" max="5905" width="24.85546875" bestFit="1" customWidth="1"/>
    <col min="5906" max="5906" width="25.5703125" bestFit="1" customWidth="1"/>
    <col min="5907" max="5907" width="25.42578125" customWidth="1"/>
    <col min="5908" max="5908" width="26.140625" customWidth="1"/>
    <col min="6145" max="6145" width="16.28515625" bestFit="1" customWidth="1"/>
    <col min="6146" max="6146" width="13.5703125" bestFit="1" customWidth="1"/>
    <col min="6147" max="6147" width="16" bestFit="1" customWidth="1"/>
    <col min="6148" max="6148" width="61.28515625" bestFit="1" customWidth="1"/>
    <col min="6149" max="6149" width="16.5703125" bestFit="1" customWidth="1"/>
    <col min="6150" max="6150" width="12.7109375" bestFit="1" customWidth="1"/>
    <col min="6151" max="6151" width="51.42578125" bestFit="1" customWidth="1"/>
    <col min="6152" max="6152" width="14.5703125" bestFit="1" customWidth="1"/>
    <col min="6153" max="6153" width="6" bestFit="1" customWidth="1"/>
    <col min="6154" max="6154" width="11.28515625" bestFit="1" customWidth="1"/>
    <col min="6155" max="6155" width="9.7109375" bestFit="1" customWidth="1"/>
    <col min="6156" max="6156" width="10" bestFit="1" customWidth="1"/>
    <col min="6157" max="6157" width="20.28515625" bestFit="1" customWidth="1"/>
    <col min="6158" max="6158" width="22.42578125" bestFit="1" customWidth="1"/>
    <col min="6159" max="6159" width="20.140625" bestFit="1" customWidth="1"/>
    <col min="6160" max="6160" width="14.7109375" bestFit="1" customWidth="1"/>
    <col min="6161" max="6161" width="24.85546875" bestFit="1" customWidth="1"/>
    <col min="6162" max="6162" width="25.5703125" bestFit="1" customWidth="1"/>
    <col min="6163" max="6163" width="25.42578125" customWidth="1"/>
    <col min="6164" max="6164" width="26.140625" customWidth="1"/>
    <col min="6401" max="6401" width="16.28515625" bestFit="1" customWidth="1"/>
    <col min="6402" max="6402" width="13.5703125" bestFit="1" customWidth="1"/>
    <col min="6403" max="6403" width="16" bestFit="1" customWidth="1"/>
    <col min="6404" max="6404" width="61.28515625" bestFit="1" customWidth="1"/>
    <col min="6405" max="6405" width="16.5703125" bestFit="1" customWidth="1"/>
    <col min="6406" max="6406" width="12.7109375" bestFit="1" customWidth="1"/>
    <col min="6407" max="6407" width="51.42578125" bestFit="1" customWidth="1"/>
    <col min="6408" max="6408" width="14.5703125" bestFit="1" customWidth="1"/>
    <col min="6409" max="6409" width="6" bestFit="1" customWidth="1"/>
    <col min="6410" max="6410" width="11.28515625" bestFit="1" customWidth="1"/>
    <col min="6411" max="6411" width="9.7109375" bestFit="1" customWidth="1"/>
    <col min="6412" max="6412" width="10" bestFit="1" customWidth="1"/>
    <col min="6413" max="6413" width="20.28515625" bestFit="1" customWidth="1"/>
    <col min="6414" max="6414" width="22.42578125" bestFit="1" customWidth="1"/>
    <col min="6415" max="6415" width="20.140625" bestFit="1" customWidth="1"/>
    <col min="6416" max="6416" width="14.7109375" bestFit="1" customWidth="1"/>
    <col min="6417" max="6417" width="24.85546875" bestFit="1" customWidth="1"/>
    <col min="6418" max="6418" width="25.5703125" bestFit="1" customWidth="1"/>
    <col min="6419" max="6419" width="25.42578125" customWidth="1"/>
    <col min="6420" max="6420" width="26.140625" customWidth="1"/>
    <col min="6657" max="6657" width="16.28515625" bestFit="1" customWidth="1"/>
    <col min="6658" max="6658" width="13.5703125" bestFit="1" customWidth="1"/>
    <col min="6659" max="6659" width="16" bestFit="1" customWidth="1"/>
    <col min="6660" max="6660" width="61.28515625" bestFit="1" customWidth="1"/>
    <col min="6661" max="6661" width="16.5703125" bestFit="1" customWidth="1"/>
    <col min="6662" max="6662" width="12.7109375" bestFit="1" customWidth="1"/>
    <col min="6663" max="6663" width="51.42578125" bestFit="1" customWidth="1"/>
    <col min="6664" max="6664" width="14.5703125" bestFit="1" customWidth="1"/>
    <col min="6665" max="6665" width="6" bestFit="1" customWidth="1"/>
    <col min="6666" max="6666" width="11.28515625" bestFit="1" customWidth="1"/>
    <col min="6667" max="6667" width="9.7109375" bestFit="1" customWidth="1"/>
    <col min="6668" max="6668" width="10" bestFit="1" customWidth="1"/>
    <col min="6669" max="6669" width="20.28515625" bestFit="1" customWidth="1"/>
    <col min="6670" max="6670" width="22.42578125" bestFit="1" customWidth="1"/>
    <col min="6671" max="6671" width="20.140625" bestFit="1" customWidth="1"/>
    <col min="6672" max="6672" width="14.7109375" bestFit="1" customWidth="1"/>
    <col min="6673" max="6673" width="24.85546875" bestFit="1" customWidth="1"/>
    <col min="6674" max="6674" width="25.5703125" bestFit="1" customWidth="1"/>
    <col min="6675" max="6675" width="25.42578125" customWidth="1"/>
    <col min="6676" max="6676" width="26.140625" customWidth="1"/>
    <col min="6913" max="6913" width="16.28515625" bestFit="1" customWidth="1"/>
    <col min="6914" max="6914" width="13.5703125" bestFit="1" customWidth="1"/>
    <col min="6915" max="6915" width="16" bestFit="1" customWidth="1"/>
    <col min="6916" max="6916" width="61.28515625" bestFit="1" customWidth="1"/>
    <col min="6917" max="6917" width="16.5703125" bestFit="1" customWidth="1"/>
    <col min="6918" max="6918" width="12.7109375" bestFit="1" customWidth="1"/>
    <col min="6919" max="6919" width="51.42578125" bestFit="1" customWidth="1"/>
    <col min="6920" max="6920" width="14.5703125" bestFit="1" customWidth="1"/>
    <col min="6921" max="6921" width="6" bestFit="1" customWidth="1"/>
    <col min="6922" max="6922" width="11.28515625" bestFit="1" customWidth="1"/>
    <col min="6923" max="6923" width="9.7109375" bestFit="1" customWidth="1"/>
    <col min="6924" max="6924" width="10" bestFit="1" customWidth="1"/>
    <col min="6925" max="6925" width="20.28515625" bestFit="1" customWidth="1"/>
    <col min="6926" max="6926" width="22.42578125" bestFit="1" customWidth="1"/>
    <col min="6927" max="6927" width="20.140625" bestFit="1" customWidth="1"/>
    <col min="6928" max="6928" width="14.7109375" bestFit="1" customWidth="1"/>
    <col min="6929" max="6929" width="24.85546875" bestFit="1" customWidth="1"/>
    <col min="6930" max="6930" width="25.5703125" bestFit="1" customWidth="1"/>
    <col min="6931" max="6931" width="25.42578125" customWidth="1"/>
    <col min="6932" max="6932" width="26.140625" customWidth="1"/>
    <col min="7169" max="7169" width="16.28515625" bestFit="1" customWidth="1"/>
    <col min="7170" max="7170" width="13.5703125" bestFit="1" customWidth="1"/>
    <col min="7171" max="7171" width="16" bestFit="1" customWidth="1"/>
    <col min="7172" max="7172" width="61.28515625" bestFit="1" customWidth="1"/>
    <col min="7173" max="7173" width="16.5703125" bestFit="1" customWidth="1"/>
    <col min="7174" max="7174" width="12.7109375" bestFit="1" customWidth="1"/>
    <col min="7175" max="7175" width="51.42578125" bestFit="1" customWidth="1"/>
    <col min="7176" max="7176" width="14.5703125" bestFit="1" customWidth="1"/>
    <col min="7177" max="7177" width="6" bestFit="1" customWidth="1"/>
    <col min="7178" max="7178" width="11.28515625" bestFit="1" customWidth="1"/>
    <col min="7179" max="7179" width="9.7109375" bestFit="1" customWidth="1"/>
    <col min="7180" max="7180" width="10" bestFit="1" customWidth="1"/>
    <col min="7181" max="7181" width="20.28515625" bestFit="1" customWidth="1"/>
    <col min="7182" max="7182" width="22.42578125" bestFit="1" customWidth="1"/>
    <col min="7183" max="7183" width="20.140625" bestFit="1" customWidth="1"/>
    <col min="7184" max="7184" width="14.7109375" bestFit="1" customWidth="1"/>
    <col min="7185" max="7185" width="24.85546875" bestFit="1" customWidth="1"/>
    <col min="7186" max="7186" width="25.5703125" bestFit="1" customWidth="1"/>
    <col min="7187" max="7187" width="25.42578125" customWidth="1"/>
    <col min="7188" max="7188" width="26.140625" customWidth="1"/>
    <col min="7425" max="7425" width="16.28515625" bestFit="1" customWidth="1"/>
    <col min="7426" max="7426" width="13.5703125" bestFit="1" customWidth="1"/>
    <col min="7427" max="7427" width="16" bestFit="1" customWidth="1"/>
    <col min="7428" max="7428" width="61.28515625" bestFit="1" customWidth="1"/>
    <col min="7429" max="7429" width="16.5703125" bestFit="1" customWidth="1"/>
    <col min="7430" max="7430" width="12.7109375" bestFit="1" customWidth="1"/>
    <col min="7431" max="7431" width="51.42578125" bestFit="1" customWidth="1"/>
    <col min="7432" max="7432" width="14.5703125" bestFit="1" customWidth="1"/>
    <col min="7433" max="7433" width="6" bestFit="1" customWidth="1"/>
    <col min="7434" max="7434" width="11.28515625" bestFit="1" customWidth="1"/>
    <col min="7435" max="7435" width="9.7109375" bestFit="1" customWidth="1"/>
    <col min="7436" max="7436" width="10" bestFit="1" customWidth="1"/>
    <col min="7437" max="7437" width="20.28515625" bestFit="1" customWidth="1"/>
    <col min="7438" max="7438" width="22.42578125" bestFit="1" customWidth="1"/>
    <col min="7439" max="7439" width="20.140625" bestFit="1" customWidth="1"/>
    <col min="7440" max="7440" width="14.7109375" bestFit="1" customWidth="1"/>
    <col min="7441" max="7441" width="24.85546875" bestFit="1" customWidth="1"/>
    <col min="7442" max="7442" width="25.5703125" bestFit="1" customWidth="1"/>
    <col min="7443" max="7443" width="25.42578125" customWidth="1"/>
    <col min="7444" max="7444" width="26.140625" customWidth="1"/>
    <col min="7681" max="7681" width="16.28515625" bestFit="1" customWidth="1"/>
    <col min="7682" max="7682" width="13.5703125" bestFit="1" customWidth="1"/>
    <col min="7683" max="7683" width="16" bestFit="1" customWidth="1"/>
    <col min="7684" max="7684" width="61.28515625" bestFit="1" customWidth="1"/>
    <col min="7685" max="7685" width="16.5703125" bestFit="1" customWidth="1"/>
    <col min="7686" max="7686" width="12.7109375" bestFit="1" customWidth="1"/>
    <col min="7687" max="7687" width="51.42578125" bestFit="1" customWidth="1"/>
    <col min="7688" max="7688" width="14.5703125" bestFit="1" customWidth="1"/>
    <col min="7689" max="7689" width="6" bestFit="1" customWidth="1"/>
    <col min="7690" max="7690" width="11.28515625" bestFit="1" customWidth="1"/>
    <col min="7691" max="7691" width="9.7109375" bestFit="1" customWidth="1"/>
    <col min="7692" max="7692" width="10" bestFit="1" customWidth="1"/>
    <col min="7693" max="7693" width="20.28515625" bestFit="1" customWidth="1"/>
    <col min="7694" max="7694" width="22.42578125" bestFit="1" customWidth="1"/>
    <col min="7695" max="7695" width="20.140625" bestFit="1" customWidth="1"/>
    <col min="7696" max="7696" width="14.7109375" bestFit="1" customWidth="1"/>
    <col min="7697" max="7697" width="24.85546875" bestFit="1" customWidth="1"/>
    <col min="7698" max="7698" width="25.5703125" bestFit="1" customWidth="1"/>
    <col min="7699" max="7699" width="25.42578125" customWidth="1"/>
    <col min="7700" max="7700" width="26.140625" customWidth="1"/>
    <col min="7937" max="7937" width="16.28515625" bestFit="1" customWidth="1"/>
    <col min="7938" max="7938" width="13.5703125" bestFit="1" customWidth="1"/>
    <col min="7939" max="7939" width="16" bestFit="1" customWidth="1"/>
    <col min="7940" max="7940" width="61.28515625" bestFit="1" customWidth="1"/>
    <col min="7941" max="7941" width="16.5703125" bestFit="1" customWidth="1"/>
    <col min="7942" max="7942" width="12.7109375" bestFit="1" customWidth="1"/>
    <col min="7943" max="7943" width="51.42578125" bestFit="1" customWidth="1"/>
    <col min="7944" max="7944" width="14.5703125" bestFit="1" customWidth="1"/>
    <col min="7945" max="7945" width="6" bestFit="1" customWidth="1"/>
    <col min="7946" max="7946" width="11.28515625" bestFit="1" customWidth="1"/>
    <col min="7947" max="7947" width="9.7109375" bestFit="1" customWidth="1"/>
    <col min="7948" max="7948" width="10" bestFit="1" customWidth="1"/>
    <col min="7949" max="7949" width="20.28515625" bestFit="1" customWidth="1"/>
    <col min="7950" max="7950" width="22.42578125" bestFit="1" customWidth="1"/>
    <col min="7951" max="7951" width="20.140625" bestFit="1" customWidth="1"/>
    <col min="7952" max="7952" width="14.7109375" bestFit="1" customWidth="1"/>
    <col min="7953" max="7953" width="24.85546875" bestFit="1" customWidth="1"/>
    <col min="7954" max="7954" width="25.5703125" bestFit="1" customWidth="1"/>
    <col min="7955" max="7955" width="25.42578125" customWidth="1"/>
    <col min="7956" max="7956" width="26.140625" customWidth="1"/>
    <col min="8193" max="8193" width="16.28515625" bestFit="1" customWidth="1"/>
    <col min="8194" max="8194" width="13.5703125" bestFit="1" customWidth="1"/>
    <col min="8195" max="8195" width="16" bestFit="1" customWidth="1"/>
    <col min="8196" max="8196" width="61.28515625" bestFit="1" customWidth="1"/>
    <col min="8197" max="8197" width="16.5703125" bestFit="1" customWidth="1"/>
    <col min="8198" max="8198" width="12.7109375" bestFit="1" customWidth="1"/>
    <col min="8199" max="8199" width="51.42578125" bestFit="1" customWidth="1"/>
    <col min="8200" max="8200" width="14.5703125" bestFit="1" customWidth="1"/>
    <col min="8201" max="8201" width="6" bestFit="1" customWidth="1"/>
    <col min="8202" max="8202" width="11.28515625" bestFit="1" customWidth="1"/>
    <col min="8203" max="8203" width="9.7109375" bestFit="1" customWidth="1"/>
    <col min="8204" max="8204" width="10" bestFit="1" customWidth="1"/>
    <col min="8205" max="8205" width="20.28515625" bestFit="1" customWidth="1"/>
    <col min="8206" max="8206" width="22.42578125" bestFit="1" customWidth="1"/>
    <col min="8207" max="8207" width="20.140625" bestFit="1" customWidth="1"/>
    <col min="8208" max="8208" width="14.7109375" bestFit="1" customWidth="1"/>
    <col min="8209" max="8209" width="24.85546875" bestFit="1" customWidth="1"/>
    <col min="8210" max="8210" width="25.5703125" bestFit="1" customWidth="1"/>
    <col min="8211" max="8211" width="25.42578125" customWidth="1"/>
    <col min="8212" max="8212" width="26.140625" customWidth="1"/>
    <col min="8449" max="8449" width="16.28515625" bestFit="1" customWidth="1"/>
    <col min="8450" max="8450" width="13.5703125" bestFit="1" customWidth="1"/>
    <col min="8451" max="8451" width="16" bestFit="1" customWidth="1"/>
    <col min="8452" max="8452" width="61.28515625" bestFit="1" customWidth="1"/>
    <col min="8453" max="8453" width="16.5703125" bestFit="1" customWidth="1"/>
    <col min="8454" max="8454" width="12.7109375" bestFit="1" customWidth="1"/>
    <col min="8455" max="8455" width="51.42578125" bestFit="1" customWidth="1"/>
    <col min="8456" max="8456" width="14.5703125" bestFit="1" customWidth="1"/>
    <col min="8457" max="8457" width="6" bestFit="1" customWidth="1"/>
    <col min="8458" max="8458" width="11.28515625" bestFit="1" customWidth="1"/>
    <col min="8459" max="8459" width="9.7109375" bestFit="1" customWidth="1"/>
    <col min="8460" max="8460" width="10" bestFit="1" customWidth="1"/>
    <col min="8461" max="8461" width="20.28515625" bestFit="1" customWidth="1"/>
    <col min="8462" max="8462" width="22.42578125" bestFit="1" customWidth="1"/>
    <col min="8463" max="8463" width="20.140625" bestFit="1" customWidth="1"/>
    <col min="8464" max="8464" width="14.7109375" bestFit="1" customWidth="1"/>
    <col min="8465" max="8465" width="24.85546875" bestFit="1" customWidth="1"/>
    <col min="8466" max="8466" width="25.5703125" bestFit="1" customWidth="1"/>
    <col min="8467" max="8467" width="25.42578125" customWidth="1"/>
    <col min="8468" max="8468" width="26.140625" customWidth="1"/>
    <col min="8705" max="8705" width="16.28515625" bestFit="1" customWidth="1"/>
    <col min="8706" max="8706" width="13.5703125" bestFit="1" customWidth="1"/>
    <col min="8707" max="8707" width="16" bestFit="1" customWidth="1"/>
    <col min="8708" max="8708" width="61.28515625" bestFit="1" customWidth="1"/>
    <col min="8709" max="8709" width="16.5703125" bestFit="1" customWidth="1"/>
    <col min="8710" max="8710" width="12.7109375" bestFit="1" customWidth="1"/>
    <col min="8711" max="8711" width="51.42578125" bestFit="1" customWidth="1"/>
    <col min="8712" max="8712" width="14.5703125" bestFit="1" customWidth="1"/>
    <col min="8713" max="8713" width="6" bestFit="1" customWidth="1"/>
    <col min="8714" max="8714" width="11.28515625" bestFit="1" customWidth="1"/>
    <col min="8715" max="8715" width="9.7109375" bestFit="1" customWidth="1"/>
    <col min="8716" max="8716" width="10" bestFit="1" customWidth="1"/>
    <col min="8717" max="8717" width="20.28515625" bestFit="1" customWidth="1"/>
    <col min="8718" max="8718" width="22.42578125" bestFit="1" customWidth="1"/>
    <col min="8719" max="8719" width="20.140625" bestFit="1" customWidth="1"/>
    <col min="8720" max="8720" width="14.7109375" bestFit="1" customWidth="1"/>
    <col min="8721" max="8721" width="24.85546875" bestFit="1" customWidth="1"/>
    <col min="8722" max="8722" width="25.5703125" bestFit="1" customWidth="1"/>
    <col min="8723" max="8723" width="25.42578125" customWidth="1"/>
    <col min="8724" max="8724" width="26.140625" customWidth="1"/>
    <col min="8961" max="8961" width="16.28515625" bestFit="1" customWidth="1"/>
    <col min="8962" max="8962" width="13.5703125" bestFit="1" customWidth="1"/>
    <col min="8963" max="8963" width="16" bestFit="1" customWidth="1"/>
    <col min="8964" max="8964" width="61.28515625" bestFit="1" customWidth="1"/>
    <col min="8965" max="8965" width="16.5703125" bestFit="1" customWidth="1"/>
    <col min="8966" max="8966" width="12.7109375" bestFit="1" customWidth="1"/>
    <col min="8967" max="8967" width="51.42578125" bestFit="1" customWidth="1"/>
    <col min="8968" max="8968" width="14.5703125" bestFit="1" customWidth="1"/>
    <col min="8969" max="8969" width="6" bestFit="1" customWidth="1"/>
    <col min="8970" max="8970" width="11.28515625" bestFit="1" customWidth="1"/>
    <col min="8971" max="8971" width="9.7109375" bestFit="1" customWidth="1"/>
    <col min="8972" max="8972" width="10" bestFit="1" customWidth="1"/>
    <col min="8973" max="8973" width="20.28515625" bestFit="1" customWidth="1"/>
    <col min="8974" max="8974" width="22.42578125" bestFit="1" customWidth="1"/>
    <col min="8975" max="8975" width="20.140625" bestFit="1" customWidth="1"/>
    <col min="8976" max="8976" width="14.7109375" bestFit="1" customWidth="1"/>
    <col min="8977" max="8977" width="24.85546875" bestFit="1" customWidth="1"/>
    <col min="8978" max="8978" width="25.5703125" bestFit="1" customWidth="1"/>
    <col min="8979" max="8979" width="25.42578125" customWidth="1"/>
    <col min="8980" max="8980" width="26.140625" customWidth="1"/>
    <col min="9217" max="9217" width="16.28515625" bestFit="1" customWidth="1"/>
    <col min="9218" max="9218" width="13.5703125" bestFit="1" customWidth="1"/>
    <col min="9219" max="9219" width="16" bestFit="1" customWidth="1"/>
    <col min="9220" max="9220" width="61.28515625" bestFit="1" customWidth="1"/>
    <col min="9221" max="9221" width="16.5703125" bestFit="1" customWidth="1"/>
    <col min="9222" max="9222" width="12.7109375" bestFit="1" customWidth="1"/>
    <col min="9223" max="9223" width="51.42578125" bestFit="1" customWidth="1"/>
    <col min="9224" max="9224" width="14.5703125" bestFit="1" customWidth="1"/>
    <col min="9225" max="9225" width="6" bestFit="1" customWidth="1"/>
    <col min="9226" max="9226" width="11.28515625" bestFit="1" customWidth="1"/>
    <col min="9227" max="9227" width="9.7109375" bestFit="1" customWidth="1"/>
    <col min="9228" max="9228" width="10" bestFit="1" customWidth="1"/>
    <col min="9229" max="9229" width="20.28515625" bestFit="1" customWidth="1"/>
    <col min="9230" max="9230" width="22.42578125" bestFit="1" customWidth="1"/>
    <col min="9231" max="9231" width="20.140625" bestFit="1" customWidth="1"/>
    <col min="9232" max="9232" width="14.7109375" bestFit="1" customWidth="1"/>
    <col min="9233" max="9233" width="24.85546875" bestFit="1" customWidth="1"/>
    <col min="9234" max="9234" width="25.5703125" bestFit="1" customWidth="1"/>
    <col min="9235" max="9235" width="25.42578125" customWidth="1"/>
    <col min="9236" max="9236" width="26.140625" customWidth="1"/>
    <col min="9473" max="9473" width="16.28515625" bestFit="1" customWidth="1"/>
    <col min="9474" max="9474" width="13.5703125" bestFit="1" customWidth="1"/>
    <col min="9475" max="9475" width="16" bestFit="1" customWidth="1"/>
    <col min="9476" max="9476" width="61.28515625" bestFit="1" customWidth="1"/>
    <col min="9477" max="9477" width="16.5703125" bestFit="1" customWidth="1"/>
    <col min="9478" max="9478" width="12.7109375" bestFit="1" customWidth="1"/>
    <col min="9479" max="9479" width="51.42578125" bestFit="1" customWidth="1"/>
    <col min="9480" max="9480" width="14.5703125" bestFit="1" customWidth="1"/>
    <col min="9481" max="9481" width="6" bestFit="1" customWidth="1"/>
    <col min="9482" max="9482" width="11.28515625" bestFit="1" customWidth="1"/>
    <col min="9483" max="9483" width="9.7109375" bestFit="1" customWidth="1"/>
    <col min="9484" max="9484" width="10" bestFit="1" customWidth="1"/>
    <col min="9485" max="9485" width="20.28515625" bestFit="1" customWidth="1"/>
    <col min="9486" max="9486" width="22.42578125" bestFit="1" customWidth="1"/>
    <col min="9487" max="9487" width="20.140625" bestFit="1" customWidth="1"/>
    <col min="9488" max="9488" width="14.7109375" bestFit="1" customWidth="1"/>
    <col min="9489" max="9489" width="24.85546875" bestFit="1" customWidth="1"/>
    <col min="9490" max="9490" width="25.5703125" bestFit="1" customWidth="1"/>
    <col min="9491" max="9491" width="25.42578125" customWidth="1"/>
    <col min="9492" max="9492" width="26.140625" customWidth="1"/>
    <col min="9729" max="9729" width="16.28515625" bestFit="1" customWidth="1"/>
    <col min="9730" max="9730" width="13.5703125" bestFit="1" customWidth="1"/>
    <col min="9731" max="9731" width="16" bestFit="1" customWidth="1"/>
    <col min="9732" max="9732" width="61.28515625" bestFit="1" customWidth="1"/>
    <col min="9733" max="9733" width="16.5703125" bestFit="1" customWidth="1"/>
    <col min="9734" max="9734" width="12.7109375" bestFit="1" customWidth="1"/>
    <col min="9735" max="9735" width="51.42578125" bestFit="1" customWidth="1"/>
    <col min="9736" max="9736" width="14.5703125" bestFit="1" customWidth="1"/>
    <col min="9737" max="9737" width="6" bestFit="1" customWidth="1"/>
    <col min="9738" max="9738" width="11.28515625" bestFit="1" customWidth="1"/>
    <col min="9739" max="9739" width="9.7109375" bestFit="1" customWidth="1"/>
    <col min="9740" max="9740" width="10" bestFit="1" customWidth="1"/>
    <col min="9741" max="9741" width="20.28515625" bestFit="1" customWidth="1"/>
    <col min="9742" max="9742" width="22.42578125" bestFit="1" customWidth="1"/>
    <col min="9743" max="9743" width="20.140625" bestFit="1" customWidth="1"/>
    <col min="9744" max="9744" width="14.7109375" bestFit="1" customWidth="1"/>
    <col min="9745" max="9745" width="24.85546875" bestFit="1" customWidth="1"/>
    <col min="9746" max="9746" width="25.5703125" bestFit="1" customWidth="1"/>
    <col min="9747" max="9747" width="25.42578125" customWidth="1"/>
    <col min="9748" max="9748" width="26.140625" customWidth="1"/>
    <col min="9985" max="9985" width="16.28515625" bestFit="1" customWidth="1"/>
    <col min="9986" max="9986" width="13.5703125" bestFit="1" customWidth="1"/>
    <col min="9987" max="9987" width="16" bestFit="1" customWidth="1"/>
    <col min="9988" max="9988" width="61.28515625" bestFit="1" customWidth="1"/>
    <col min="9989" max="9989" width="16.5703125" bestFit="1" customWidth="1"/>
    <col min="9990" max="9990" width="12.7109375" bestFit="1" customWidth="1"/>
    <col min="9991" max="9991" width="51.42578125" bestFit="1" customWidth="1"/>
    <col min="9992" max="9992" width="14.5703125" bestFit="1" customWidth="1"/>
    <col min="9993" max="9993" width="6" bestFit="1" customWidth="1"/>
    <col min="9994" max="9994" width="11.28515625" bestFit="1" customWidth="1"/>
    <col min="9995" max="9995" width="9.7109375" bestFit="1" customWidth="1"/>
    <col min="9996" max="9996" width="10" bestFit="1" customWidth="1"/>
    <col min="9997" max="9997" width="20.28515625" bestFit="1" customWidth="1"/>
    <col min="9998" max="9998" width="22.42578125" bestFit="1" customWidth="1"/>
    <col min="9999" max="9999" width="20.140625" bestFit="1" customWidth="1"/>
    <col min="10000" max="10000" width="14.7109375" bestFit="1" customWidth="1"/>
    <col min="10001" max="10001" width="24.85546875" bestFit="1" customWidth="1"/>
    <col min="10002" max="10002" width="25.5703125" bestFit="1" customWidth="1"/>
    <col min="10003" max="10003" width="25.42578125" customWidth="1"/>
    <col min="10004" max="10004" width="26.140625" customWidth="1"/>
    <col min="10241" max="10241" width="16.28515625" bestFit="1" customWidth="1"/>
    <col min="10242" max="10242" width="13.5703125" bestFit="1" customWidth="1"/>
    <col min="10243" max="10243" width="16" bestFit="1" customWidth="1"/>
    <col min="10244" max="10244" width="61.28515625" bestFit="1" customWidth="1"/>
    <col min="10245" max="10245" width="16.5703125" bestFit="1" customWidth="1"/>
    <col min="10246" max="10246" width="12.7109375" bestFit="1" customWidth="1"/>
    <col min="10247" max="10247" width="51.42578125" bestFit="1" customWidth="1"/>
    <col min="10248" max="10248" width="14.5703125" bestFit="1" customWidth="1"/>
    <col min="10249" max="10249" width="6" bestFit="1" customWidth="1"/>
    <col min="10250" max="10250" width="11.28515625" bestFit="1" customWidth="1"/>
    <col min="10251" max="10251" width="9.7109375" bestFit="1" customWidth="1"/>
    <col min="10252" max="10252" width="10" bestFit="1" customWidth="1"/>
    <col min="10253" max="10253" width="20.28515625" bestFit="1" customWidth="1"/>
    <col min="10254" max="10254" width="22.42578125" bestFit="1" customWidth="1"/>
    <col min="10255" max="10255" width="20.140625" bestFit="1" customWidth="1"/>
    <col min="10256" max="10256" width="14.7109375" bestFit="1" customWidth="1"/>
    <col min="10257" max="10257" width="24.85546875" bestFit="1" customWidth="1"/>
    <col min="10258" max="10258" width="25.5703125" bestFit="1" customWidth="1"/>
    <col min="10259" max="10259" width="25.42578125" customWidth="1"/>
    <col min="10260" max="10260" width="26.140625" customWidth="1"/>
    <col min="10497" max="10497" width="16.28515625" bestFit="1" customWidth="1"/>
    <col min="10498" max="10498" width="13.5703125" bestFit="1" customWidth="1"/>
    <col min="10499" max="10499" width="16" bestFit="1" customWidth="1"/>
    <col min="10500" max="10500" width="61.28515625" bestFit="1" customWidth="1"/>
    <col min="10501" max="10501" width="16.5703125" bestFit="1" customWidth="1"/>
    <col min="10502" max="10502" width="12.7109375" bestFit="1" customWidth="1"/>
    <col min="10503" max="10503" width="51.42578125" bestFit="1" customWidth="1"/>
    <col min="10504" max="10504" width="14.5703125" bestFit="1" customWidth="1"/>
    <col min="10505" max="10505" width="6" bestFit="1" customWidth="1"/>
    <col min="10506" max="10506" width="11.28515625" bestFit="1" customWidth="1"/>
    <col min="10507" max="10507" width="9.7109375" bestFit="1" customWidth="1"/>
    <col min="10508" max="10508" width="10" bestFit="1" customWidth="1"/>
    <col min="10509" max="10509" width="20.28515625" bestFit="1" customWidth="1"/>
    <col min="10510" max="10510" width="22.42578125" bestFit="1" customWidth="1"/>
    <col min="10511" max="10511" width="20.140625" bestFit="1" customWidth="1"/>
    <col min="10512" max="10512" width="14.7109375" bestFit="1" customWidth="1"/>
    <col min="10513" max="10513" width="24.85546875" bestFit="1" customWidth="1"/>
    <col min="10514" max="10514" width="25.5703125" bestFit="1" customWidth="1"/>
    <col min="10515" max="10515" width="25.42578125" customWidth="1"/>
    <col min="10516" max="10516" width="26.140625" customWidth="1"/>
    <col min="10753" max="10753" width="16.28515625" bestFit="1" customWidth="1"/>
    <col min="10754" max="10754" width="13.5703125" bestFit="1" customWidth="1"/>
    <col min="10755" max="10755" width="16" bestFit="1" customWidth="1"/>
    <col min="10756" max="10756" width="61.28515625" bestFit="1" customWidth="1"/>
    <col min="10757" max="10757" width="16.5703125" bestFit="1" customWidth="1"/>
    <col min="10758" max="10758" width="12.7109375" bestFit="1" customWidth="1"/>
    <col min="10759" max="10759" width="51.42578125" bestFit="1" customWidth="1"/>
    <col min="10760" max="10760" width="14.5703125" bestFit="1" customWidth="1"/>
    <col min="10761" max="10761" width="6" bestFit="1" customWidth="1"/>
    <col min="10762" max="10762" width="11.28515625" bestFit="1" customWidth="1"/>
    <col min="10763" max="10763" width="9.7109375" bestFit="1" customWidth="1"/>
    <col min="10764" max="10764" width="10" bestFit="1" customWidth="1"/>
    <col min="10765" max="10765" width="20.28515625" bestFit="1" customWidth="1"/>
    <col min="10766" max="10766" width="22.42578125" bestFit="1" customWidth="1"/>
    <col min="10767" max="10767" width="20.140625" bestFit="1" customWidth="1"/>
    <col min="10768" max="10768" width="14.7109375" bestFit="1" customWidth="1"/>
    <col min="10769" max="10769" width="24.85546875" bestFit="1" customWidth="1"/>
    <col min="10770" max="10770" width="25.5703125" bestFit="1" customWidth="1"/>
    <col min="10771" max="10771" width="25.42578125" customWidth="1"/>
    <col min="10772" max="10772" width="26.140625" customWidth="1"/>
    <col min="11009" max="11009" width="16.28515625" bestFit="1" customWidth="1"/>
    <col min="11010" max="11010" width="13.5703125" bestFit="1" customWidth="1"/>
    <col min="11011" max="11011" width="16" bestFit="1" customWidth="1"/>
    <col min="11012" max="11012" width="61.28515625" bestFit="1" customWidth="1"/>
    <col min="11013" max="11013" width="16.5703125" bestFit="1" customWidth="1"/>
    <col min="11014" max="11014" width="12.7109375" bestFit="1" customWidth="1"/>
    <col min="11015" max="11015" width="51.42578125" bestFit="1" customWidth="1"/>
    <col min="11016" max="11016" width="14.5703125" bestFit="1" customWidth="1"/>
    <col min="11017" max="11017" width="6" bestFit="1" customWidth="1"/>
    <col min="11018" max="11018" width="11.28515625" bestFit="1" customWidth="1"/>
    <col min="11019" max="11019" width="9.7109375" bestFit="1" customWidth="1"/>
    <col min="11020" max="11020" width="10" bestFit="1" customWidth="1"/>
    <col min="11021" max="11021" width="20.28515625" bestFit="1" customWidth="1"/>
    <col min="11022" max="11022" width="22.42578125" bestFit="1" customWidth="1"/>
    <col min="11023" max="11023" width="20.140625" bestFit="1" customWidth="1"/>
    <col min="11024" max="11024" width="14.7109375" bestFit="1" customWidth="1"/>
    <col min="11025" max="11025" width="24.85546875" bestFit="1" customWidth="1"/>
    <col min="11026" max="11026" width="25.5703125" bestFit="1" customWidth="1"/>
    <col min="11027" max="11027" width="25.42578125" customWidth="1"/>
    <col min="11028" max="11028" width="26.140625" customWidth="1"/>
    <col min="11265" max="11265" width="16.28515625" bestFit="1" customWidth="1"/>
    <col min="11266" max="11266" width="13.5703125" bestFit="1" customWidth="1"/>
    <col min="11267" max="11267" width="16" bestFit="1" customWidth="1"/>
    <col min="11268" max="11268" width="61.28515625" bestFit="1" customWidth="1"/>
    <col min="11269" max="11269" width="16.5703125" bestFit="1" customWidth="1"/>
    <col min="11270" max="11270" width="12.7109375" bestFit="1" customWidth="1"/>
    <col min="11271" max="11271" width="51.42578125" bestFit="1" customWidth="1"/>
    <col min="11272" max="11272" width="14.5703125" bestFit="1" customWidth="1"/>
    <col min="11273" max="11273" width="6" bestFit="1" customWidth="1"/>
    <col min="11274" max="11274" width="11.28515625" bestFit="1" customWidth="1"/>
    <col min="11275" max="11275" width="9.7109375" bestFit="1" customWidth="1"/>
    <col min="11276" max="11276" width="10" bestFit="1" customWidth="1"/>
    <col min="11277" max="11277" width="20.28515625" bestFit="1" customWidth="1"/>
    <col min="11278" max="11278" width="22.42578125" bestFit="1" customWidth="1"/>
    <col min="11279" max="11279" width="20.140625" bestFit="1" customWidth="1"/>
    <col min="11280" max="11280" width="14.7109375" bestFit="1" customWidth="1"/>
    <col min="11281" max="11281" width="24.85546875" bestFit="1" customWidth="1"/>
    <col min="11282" max="11282" width="25.5703125" bestFit="1" customWidth="1"/>
    <col min="11283" max="11283" width="25.42578125" customWidth="1"/>
    <col min="11284" max="11284" width="26.140625" customWidth="1"/>
    <col min="11521" max="11521" width="16.28515625" bestFit="1" customWidth="1"/>
    <col min="11522" max="11522" width="13.5703125" bestFit="1" customWidth="1"/>
    <col min="11523" max="11523" width="16" bestFit="1" customWidth="1"/>
    <col min="11524" max="11524" width="61.28515625" bestFit="1" customWidth="1"/>
    <col min="11525" max="11525" width="16.5703125" bestFit="1" customWidth="1"/>
    <col min="11526" max="11526" width="12.7109375" bestFit="1" customWidth="1"/>
    <col min="11527" max="11527" width="51.42578125" bestFit="1" customWidth="1"/>
    <col min="11528" max="11528" width="14.5703125" bestFit="1" customWidth="1"/>
    <col min="11529" max="11529" width="6" bestFit="1" customWidth="1"/>
    <col min="11530" max="11530" width="11.28515625" bestFit="1" customWidth="1"/>
    <col min="11531" max="11531" width="9.7109375" bestFit="1" customWidth="1"/>
    <col min="11532" max="11532" width="10" bestFit="1" customWidth="1"/>
    <col min="11533" max="11533" width="20.28515625" bestFit="1" customWidth="1"/>
    <col min="11534" max="11534" width="22.42578125" bestFit="1" customWidth="1"/>
    <col min="11535" max="11535" width="20.140625" bestFit="1" customWidth="1"/>
    <col min="11536" max="11536" width="14.7109375" bestFit="1" customWidth="1"/>
    <col min="11537" max="11537" width="24.85546875" bestFit="1" customWidth="1"/>
    <col min="11538" max="11538" width="25.5703125" bestFit="1" customWidth="1"/>
    <col min="11539" max="11539" width="25.42578125" customWidth="1"/>
    <col min="11540" max="11540" width="26.140625" customWidth="1"/>
    <col min="11777" max="11777" width="16.28515625" bestFit="1" customWidth="1"/>
    <col min="11778" max="11778" width="13.5703125" bestFit="1" customWidth="1"/>
    <col min="11779" max="11779" width="16" bestFit="1" customWidth="1"/>
    <col min="11780" max="11780" width="61.28515625" bestFit="1" customWidth="1"/>
    <col min="11781" max="11781" width="16.5703125" bestFit="1" customWidth="1"/>
    <col min="11782" max="11782" width="12.7109375" bestFit="1" customWidth="1"/>
    <col min="11783" max="11783" width="51.42578125" bestFit="1" customWidth="1"/>
    <col min="11784" max="11784" width="14.5703125" bestFit="1" customWidth="1"/>
    <col min="11785" max="11785" width="6" bestFit="1" customWidth="1"/>
    <col min="11786" max="11786" width="11.28515625" bestFit="1" customWidth="1"/>
    <col min="11787" max="11787" width="9.7109375" bestFit="1" customWidth="1"/>
    <col min="11788" max="11788" width="10" bestFit="1" customWidth="1"/>
    <col min="11789" max="11789" width="20.28515625" bestFit="1" customWidth="1"/>
    <col min="11790" max="11790" width="22.42578125" bestFit="1" customWidth="1"/>
    <col min="11791" max="11791" width="20.140625" bestFit="1" customWidth="1"/>
    <col min="11792" max="11792" width="14.7109375" bestFit="1" customWidth="1"/>
    <col min="11793" max="11793" width="24.85546875" bestFit="1" customWidth="1"/>
    <col min="11794" max="11794" width="25.5703125" bestFit="1" customWidth="1"/>
    <col min="11795" max="11795" width="25.42578125" customWidth="1"/>
    <col min="11796" max="11796" width="26.140625" customWidth="1"/>
    <col min="12033" max="12033" width="16.28515625" bestFit="1" customWidth="1"/>
    <col min="12034" max="12034" width="13.5703125" bestFit="1" customWidth="1"/>
    <col min="12035" max="12035" width="16" bestFit="1" customWidth="1"/>
    <col min="12036" max="12036" width="61.28515625" bestFit="1" customWidth="1"/>
    <col min="12037" max="12037" width="16.5703125" bestFit="1" customWidth="1"/>
    <col min="12038" max="12038" width="12.7109375" bestFit="1" customWidth="1"/>
    <col min="12039" max="12039" width="51.42578125" bestFit="1" customWidth="1"/>
    <col min="12040" max="12040" width="14.5703125" bestFit="1" customWidth="1"/>
    <col min="12041" max="12041" width="6" bestFit="1" customWidth="1"/>
    <col min="12042" max="12042" width="11.28515625" bestFit="1" customWidth="1"/>
    <col min="12043" max="12043" width="9.7109375" bestFit="1" customWidth="1"/>
    <col min="12044" max="12044" width="10" bestFit="1" customWidth="1"/>
    <col min="12045" max="12045" width="20.28515625" bestFit="1" customWidth="1"/>
    <col min="12046" max="12046" width="22.42578125" bestFit="1" customWidth="1"/>
    <col min="12047" max="12047" width="20.140625" bestFit="1" customWidth="1"/>
    <col min="12048" max="12048" width="14.7109375" bestFit="1" customWidth="1"/>
    <col min="12049" max="12049" width="24.85546875" bestFit="1" customWidth="1"/>
    <col min="12050" max="12050" width="25.5703125" bestFit="1" customWidth="1"/>
    <col min="12051" max="12051" width="25.42578125" customWidth="1"/>
    <col min="12052" max="12052" width="26.140625" customWidth="1"/>
    <col min="12289" max="12289" width="16.28515625" bestFit="1" customWidth="1"/>
    <col min="12290" max="12290" width="13.5703125" bestFit="1" customWidth="1"/>
    <col min="12291" max="12291" width="16" bestFit="1" customWidth="1"/>
    <col min="12292" max="12292" width="61.28515625" bestFit="1" customWidth="1"/>
    <col min="12293" max="12293" width="16.5703125" bestFit="1" customWidth="1"/>
    <col min="12294" max="12294" width="12.7109375" bestFit="1" customWidth="1"/>
    <col min="12295" max="12295" width="51.42578125" bestFit="1" customWidth="1"/>
    <col min="12296" max="12296" width="14.5703125" bestFit="1" customWidth="1"/>
    <col min="12297" max="12297" width="6" bestFit="1" customWidth="1"/>
    <col min="12298" max="12298" width="11.28515625" bestFit="1" customWidth="1"/>
    <col min="12299" max="12299" width="9.7109375" bestFit="1" customWidth="1"/>
    <col min="12300" max="12300" width="10" bestFit="1" customWidth="1"/>
    <col min="12301" max="12301" width="20.28515625" bestFit="1" customWidth="1"/>
    <col min="12302" max="12302" width="22.42578125" bestFit="1" customWidth="1"/>
    <col min="12303" max="12303" width="20.140625" bestFit="1" customWidth="1"/>
    <col min="12304" max="12304" width="14.7109375" bestFit="1" customWidth="1"/>
    <col min="12305" max="12305" width="24.85546875" bestFit="1" customWidth="1"/>
    <col min="12306" max="12306" width="25.5703125" bestFit="1" customWidth="1"/>
    <col min="12307" max="12307" width="25.42578125" customWidth="1"/>
    <col min="12308" max="12308" width="26.140625" customWidth="1"/>
    <col min="12545" max="12545" width="16.28515625" bestFit="1" customWidth="1"/>
    <col min="12546" max="12546" width="13.5703125" bestFit="1" customWidth="1"/>
    <col min="12547" max="12547" width="16" bestFit="1" customWidth="1"/>
    <col min="12548" max="12548" width="61.28515625" bestFit="1" customWidth="1"/>
    <col min="12549" max="12549" width="16.5703125" bestFit="1" customWidth="1"/>
    <col min="12550" max="12550" width="12.7109375" bestFit="1" customWidth="1"/>
    <col min="12551" max="12551" width="51.42578125" bestFit="1" customWidth="1"/>
    <col min="12552" max="12552" width="14.5703125" bestFit="1" customWidth="1"/>
    <col min="12553" max="12553" width="6" bestFit="1" customWidth="1"/>
    <col min="12554" max="12554" width="11.28515625" bestFit="1" customWidth="1"/>
    <col min="12555" max="12555" width="9.7109375" bestFit="1" customWidth="1"/>
    <col min="12556" max="12556" width="10" bestFit="1" customWidth="1"/>
    <col min="12557" max="12557" width="20.28515625" bestFit="1" customWidth="1"/>
    <col min="12558" max="12558" width="22.42578125" bestFit="1" customWidth="1"/>
    <col min="12559" max="12559" width="20.140625" bestFit="1" customWidth="1"/>
    <col min="12560" max="12560" width="14.7109375" bestFit="1" customWidth="1"/>
    <col min="12561" max="12561" width="24.85546875" bestFit="1" customWidth="1"/>
    <col min="12562" max="12562" width="25.5703125" bestFit="1" customWidth="1"/>
    <col min="12563" max="12563" width="25.42578125" customWidth="1"/>
    <col min="12564" max="12564" width="26.140625" customWidth="1"/>
    <col min="12801" max="12801" width="16.28515625" bestFit="1" customWidth="1"/>
    <col min="12802" max="12802" width="13.5703125" bestFit="1" customWidth="1"/>
    <col min="12803" max="12803" width="16" bestFit="1" customWidth="1"/>
    <col min="12804" max="12804" width="61.28515625" bestFit="1" customWidth="1"/>
    <col min="12805" max="12805" width="16.5703125" bestFit="1" customWidth="1"/>
    <col min="12806" max="12806" width="12.7109375" bestFit="1" customWidth="1"/>
    <col min="12807" max="12807" width="51.42578125" bestFit="1" customWidth="1"/>
    <col min="12808" max="12808" width="14.5703125" bestFit="1" customWidth="1"/>
    <col min="12809" max="12809" width="6" bestFit="1" customWidth="1"/>
    <col min="12810" max="12810" width="11.28515625" bestFit="1" customWidth="1"/>
    <col min="12811" max="12811" width="9.7109375" bestFit="1" customWidth="1"/>
    <col min="12812" max="12812" width="10" bestFit="1" customWidth="1"/>
    <col min="12813" max="12813" width="20.28515625" bestFit="1" customWidth="1"/>
    <col min="12814" max="12814" width="22.42578125" bestFit="1" customWidth="1"/>
    <col min="12815" max="12815" width="20.140625" bestFit="1" customWidth="1"/>
    <col min="12816" max="12816" width="14.7109375" bestFit="1" customWidth="1"/>
    <col min="12817" max="12817" width="24.85546875" bestFit="1" customWidth="1"/>
    <col min="12818" max="12818" width="25.5703125" bestFit="1" customWidth="1"/>
    <col min="12819" max="12819" width="25.42578125" customWidth="1"/>
    <col min="12820" max="12820" width="26.140625" customWidth="1"/>
    <col min="13057" max="13057" width="16.28515625" bestFit="1" customWidth="1"/>
    <col min="13058" max="13058" width="13.5703125" bestFit="1" customWidth="1"/>
    <col min="13059" max="13059" width="16" bestFit="1" customWidth="1"/>
    <col min="13060" max="13060" width="61.28515625" bestFit="1" customWidth="1"/>
    <col min="13061" max="13061" width="16.5703125" bestFit="1" customWidth="1"/>
    <col min="13062" max="13062" width="12.7109375" bestFit="1" customWidth="1"/>
    <col min="13063" max="13063" width="51.42578125" bestFit="1" customWidth="1"/>
    <col min="13064" max="13064" width="14.5703125" bestFit="1" customWidth="1"/>
    <col min="13065" max="13065" width="6" bestFit="1" customWidth="1"/>
    <col min="13066" max="13066" width="11.28515625" bestFit="1" customWidth="1"/>
    <col min="13067" max="13067" width="9.7109375" bestFit="1" customWidth="1"/>
    <col min="13068" max="13068" width="10" bestFit="1" customWidth="1"/>
    <col min="13069" max="13069" width="20.28515625" bestFit="1" customWidth="1"/>
    <col min="13070" max="13070" width="22.42578125" bestFit="1" customWidth="1"/>
    <col min="13071" max="13071" width="20.140625" bestFit="1" customWidth="1"/>
    <col min="13072" max="13072" width="14.7109375" bestFit="1" customWidth="1"/>
    <col min="13073" max="13073" width="24.85546875" bestFit="1" customWidth="1"/>
    <col min="13074" max="13074" width="25.5703125" bestFit="1" customWidth="1"/>
    <col min="13075" max="13075" width="25.42578125" customWidth="1"/>
    <col min="13076" max="13076" width="26.140625" customWidth="1"/>
    <col min="13313" max="13313" width="16.28515625" bestFit="1" customWidth="1"/>
    <col min="13314" max="13314" width="13.5703125" bestFit="1" customWidth="1"/>
    <col min="13315" max="13315" width="16" bestFit="1" customWidth="1"/>
    <col min="13316" max="13316" width="61.28515625" bestFit="1" customWidth="1"/>
    <col min="13317" max="13317" width="16.5703125" bestFit="1" customWidth="1"/>
    <col min="13318" max="13318" width="12.7109375" bestFit="1" customWidth="1"/>
    <col min="13319" max="13319" width="51.42578125" bestFit="1" customWidth="1"/>
    <col min="13320" max="13320" width="14.5703125" bestFit="1" customWidth="1"/>
    <col min="13321" max="13321" width="6" bestFit="1" customWidth="1"/>
    <col min="13322" max="13322" width="11.28515625" bestFit="1" customWidth="1"/>
    <col min="13323" max="13323" width="9.7109375" bestFit="1" customWidth="1"/>
    <col min="13324" max="13324" width="10" bestFit="1" customWidth="1"/>
    <col min="13325" max="13325" width="20.28515625" bestFit="1" customWidth="1"/>
    <col min="13326" max="13326" width="22.42578125" bestFit="1" customWidth="1"/>
    <col min="13327" max="13327" width="20.140625" bestFit="1" customWidth="1"/>
    <col min="13328" max="13328" width="14.7109375" bestFit="1" customWidth="1"/>
    <col min="13329" max="13329" width="24.85546875" bestFit="1" customWidth="1"/>
    <col min="13330" max="13330" width="25.5703125" bestFit="1" customWidth="1"/>
    <col min="13331" max="13331" width="25.42578125" customWidth="1"/>
    <col min="13332" max="13332" width="26.140625" customWidth="1"/>
    <col min="13569" max="13569" width="16.28515625" bestFit="1" customWidth="1"/>
    <col min="13570" max="13570" width="13.5703125" bestFit="1" customWidth="1"/>
    <col min="13571" max="13571" width="16" bestFit="1" customWidth="1"/>
    <col min="13572" max="13572" width="61.28515625" bestFit="1" customWidth="1"/>
    <col min="13573" max="13573" width="16.5703125" bestFit="1" customWidth="1"/>
    <col min="13574" max="13574" width="12.7109375" bestFit="1" customWidth="1"/>
    <col min="13575" max="13575" width="51.42578125" bestFit="1" customWidth="1"/>
    <col min="13576" max="13576" width="14.5703125" bestFit="1" customWidth="1"/>
    <col min="13577" max="13577" width="6" bestFit="1" customWidth="1"/>
    <col min="13578" max="13578" width="11.28515625" bestFit="1" customWidth="1"/>
    <col min="13579" max="13579" width="9.7109375" bestFit="1" customWidth="1"/>
    <col min="13580" max="13580" width="10" bestFit="1" customWidth="1"/>
    <col min="13581" max="13581" width="20.28515625" bestFit="1" customWidth="1"/>
    <col min="13582" max="13582" width="22.42578125" bestFit="1" customWidth="1"/>
    <col min="13583" max="13583" width="20.140625" bestFit="1" customWidth="1"/>
    <col min="13584" max="13584" width="14.7109375" bestFit="1" customWidth="1"/>
    <col min="13585" max="13585" width="24.85546875" bestFit="1" customWidth="1"/>
    <col min="13586" max="13586" width="25.5703125" bestFit="1" customWidth="1"/>
    <col min="13587" max="13587" width="25.42578125" customWidth="1"/>
    <col min="13588" max="13588" width="26.140625" customWidth="1"/>
    <col min="13825" max="13825" width="16.28515625" bestFit="1" customWidth="1"/>
    <col min="13826" max="13826" width="13.5703125" bestFit="1" customWidth="1"/>
    <col min="13827" max="13827" width="16" bestFit="1" customWidth="1"/>
    <col min="13828" max="13828" width="61.28515625" bestFit="1" customWidth="1"/>
    <col min="13829" max="13829" width="16.5703125" bestFit="1" customWidth="1"/>
    <col min="13830" max="13830" width="12.7109375" bestFit="1" customWidth="1"/>
    <col min="13831" max="13831" width="51.42578125" bestFit="1" customWidth="1"/>
    <col min="13832" max="13832" width="14.5703125" bestFit="1" customWidth="1"/>
    <col min="13833" max="13833" width="6" bestFit="1" customWidth="1"/>
    <col min="13834" max="13834" width="11.28515625" bestFit="1" customWidth="1"/>
    <col min="13835" max="13835" width="9.7109375" bestFit="1" customWidth="1"/>
    <col min="13836" max="13836" width="10" bestFit="1" customWidth="1"/>
    <col min="13837" max="13837" width="20.28515625" bestFit="1" customWidth="1"/>
    <col min="13838" max="13838" width="22.42578125" bestFit="1" customWidth="1"/>
    <col min="13839" max="13839" width="20.140625" bestFit="1" customWidth="1"/>
    <col min="13840" max="13840" width="14.7109375" bestFit="1" customWidth="1"/>
    <col min="13841" max="13841" width="24.85546875" bestFit="1" customWidth="1"/>
    <col min="13842" max="13842" width="25.5703125" bestFit="1" customWidth="1"/>
    <col min="13843" max="13843" width="25.42578125" customWidth="1"/>
    <col min="13844" max="13844" width="26.140625" customWidth="1"/>
    <col min="14081" max="14081" width="16.28515625" bestFit="1" customWidth="1"/>
    <col min="14082" max="14082" width="13.5703125" bestFit="1" customWidth="1"/>
    <col min="14083" max="14083" width="16" bestFit="1" customWidth="1"/>
    <col min="14084" max="14084" width="61.28515625" bestFit="1" customWidth="1"/>
    <col min="14085" max="14085" width="16.5703125" bestFit="1" customWidth="1"/>
    <col min="14086" max="14086" width="12.7109375" bestFit="1" customWidth="1"/>
    <col min="14087" max="14087" width="51.42578125" bestFit="1" customWidth="1"/>
    <col min="14088" max="14088" width="14.5703125" bestFit="1" customWidth="1"/>
    <col min="14089" max="14089" width="6" bestFit="1" customWidth="1"/>
    <col min="14090" max="14090" width="11.28515625" bestFit="1" customWidth="1"/>
    <col min="14091" max="14091" width="9.7109375" bestFit="1" customWidth="1"/>
    <col min="14092" max="14092" width="10" bestFit="1" customWidth="1"/>
    <col min="14093" max="14093" width="20.28515625" bestFit="1" customWidth="1"/>
    <col min="14094" max="14094" width="22.42578125" bestFit="1" customWidth="1"/>
    <col min="14095" max="14095" width="20.140625" bestFit="1" customWidth="1"/>
    <col min="14096" max="14096" width="14.7109375" bestFit="1" customWidth="1"/>
    <col min="14097" max="14097" width="24.85546875" bestFit="1" customWidth="1"/>
    <col min="14098" max="14098" width="25.5703125" bestFit="1" customWidth="1"/>
    <col min="14099" max="14099" width="25.42578125" customWidth="1"/>
    <col min="14100" max="14100" width="26.140625" customWidth="1"/>
    <col min="14337" max="14337" width="16.28515625" bestFit="1" customWidth="1"/>
    <col min="14338" max="14338" width="13.5703125" bestFit="1" customWidth="1"/>
    <col min="14339" max="14339" width="16" bestFit="1" customWidth="1"/>
    <col min="14340" max="14340" width="61.28515625" bestFit="1" customWidth="1"/>
    <col min="14341" max="14341" width="16.5703125" bestFit="1" customWidth="1"/>
    <col min="14342" max="14342" width="12.7109375" bestFit="1" customWidth="1"/>
    <col min="14343" max="14343" width="51.42578125" bestFit="1" customWidth="1"/>
    <col min="14344" max="14344" width="14.5703125" bestFit="1" customWidth="1"/>
    <col min="14345" max="14345" width="6" bestFit="1" customWidth="1"/>
    <col min="14346" max="14346" width="11.28515625" bestFit="1" customWidth="1"/>
    <col min="14347" max="14347" width="9.7109375" bestFit="1" customWidth="1"/>
    <col min="14348" max="14348" width="10" bestFit="1" customWidth="1"/>
    <col min="14349" max="14349" width="20.28515625" bestFit="1" customWidth="1"/>
    <col min="14350" max="14350" width="22.42578125" bestFit="1" customWidth="1"/>
    <col min="14351" max="14351" width="20.140625" bestFit="1" customWidth="1"/>
    <col min="14352" max="14352" width="14.7109375" bestFit="1" customWidth="1"/>
    <col min="14353" max="14353" width="24.85546875" bestFit="1" customWidth="1"/>
    <col min="14354" max="14354" width="25.5703125" bestFit="1" customWidth="1"/>
    <col min="14355" max="14355" width="25.42578125" customWidth="1"/>
    <col min="14356" max="14356" width="26.140625" customWidth="1"/>
    <col min="14593" max="14593" width="16.28515625" bestFit="1" customWidth="1"/>
    <col min="14594" max="14594" width="13.5703125" bestFit="1" customWidth="1"/>
    <col min="14595" max="14595" width="16" bestFit="1" customWidth="1"/>
    <col min="14596" max="14596" width="61.28515625" bestFit="1" customWidth="1"/>
    <col min="14597" max="14597" width="16.5703125" bestFit="1" customWidth="1"/>
    <col min="14598" max="14598" width="12.7109375" bestFit="1" customWidth="1"/>
    <col min="14599" max="14599" width="51.42578125" bestFit="1" customWidth="1"/>
    <col min="14600" max="14600" width="14.5703125" bestFit="1" customWidth="1"/>
    <col min="14601" max="14601" width="6" bestFit="1" customWidth="1"/>
    <col min="14602" max="14602" width="11.28515625" bestFit="1" customWidth="1"/>
    <col min="14603" max="14603" width="9.7109375" bestFit="1" customWidth="1"/>
    <col min="14604" max="14604" width="10" bestFit="1" customWidth="1"/>
    <col min="14605" max="14605" width="20.28515625" bestFit="1" customWidth="1"/>
    <col min="14606" max="14606" width="22.42578125" bestFit="1" customWidth="1"/>
    <col min="14607" max="14607" width="20.140625" bestFit="1" customWidth="1"/>
    <col min="14608" max="14608" width="14.7109375" bestFit="1" customWidth="1"/>
    <col min="14609" max="14609" width="24.85546875" bestFit="1" customWidth="1"/>
    <col min="14610" max="14610" width="25.5703125" bestFit="1" customWidth="1"/>
    <col min="14611" max="14611" width="25.42578125" customWidth="1"/>
    <col min="14612" max="14612" width="26.140625" customWidth="1"/>
    <col min="14849" max="14849" width="16.28515625" bestFit="1" customWidth="1"/>
    <col min="14850" max="14850" width="13.5703125" bestFit="1" customWidth="1"/>
    <col min="14851" max="14851" width="16" bestFit="1" customWidth="1"/>
    <col min="14852" max="14852" width="61.28515625" bestFit="1" customWidth="1"/>
    <col min="14853" max="14853" width="16.5703125" bestFit="1" customWidth="1"/>
    <col min="14854" max="14854" width="12.7109375" bestFit="1" customWidth="1"/>
    <col min="14855" max="14855" width="51.42578125" bestFit="1" customWidth="1"/>
    <col min="14856" max="14856" width="14.5703125" bestFit="1" customWidth="1"/>
    <col min="14857" max="14857" width="6" bestFit="1" customWidth="1"/>
    <col min="14858" max="14858" width="11.28515625" bestFit="1" customWidth="1"/>
    <col min="14859" max="14859" width="9.7109375" bestFit="1" customWidth="1"/>
    <col min="14860" max="14860" width="10" bestFit="1" customWidth="1"/>
    <col min="14861" max="14861" width="20.28515625" bestFit="1" customWidth="1"/>
    <col min="14862" max="14862" width="22.42578125" bestFit="1" customWidth="1"/>
    <col min="14863" max="14863" width="20.140625" bestFit="1" customWidth="1"/>
    <col min="14864" max="14864" width="14.7109375" bestFit="1" customWidth="1"/>
    <col min="14865" max="14865" width="24.85546875" bestFit="1" customWidth="1"/>
    <col min="14866" max="14866" width="25.5703125" bestFit="1" customWidth="1"/>
    <col min="14867" max="14867" width="25.42578125" customWidth="1"/>
    <col min="14868" max="14868" width="26.140625" customWidth="1"/>
    <col min="15105" max="15105" width="16.28515625" bestFit="1" customWidth="1"/>
    <col min="15106" max="15106" width="13.5703125" bestFit="1" customWidth="1"/>
    <col min="15107" max="15107" width="16" bestFit="1" customWidth="1"/>
    <col min="15108" max="15108" width="61.28515625" bestFit="1" customWidth="1"/>
    <col min="15109" max="15109" width="16.5703125" bestFit="1" customWidth="1"/>
    <col min="15110" max="15110" width="12.7109375" bestFit="1" customWidth="1"/>
    <col min="15111" max="15111" width="51.42578125" bestFit="1" customWidth="1"/>
    <col min="15112" max="15112" width="14.5703125" bestFit="1" customWidth="1"/>
    <col min="15113" max="15113" width="6" bestFit="1" customWidth="1"/>
    <col min="15114" max="15114" width="11.28515625" bestFit="1" customWidth="1"/>
    <col min="15115" max="15115" width="9.7109375" bestFit="1" customWidth="1"/>
    <col min="15116" max="15116" width="10" bestFit="1" customWidth="1"/>
    <col min="15117" max="15117" width="20.28515625" bestFit="1" customWidth="1"/>
    <col min="15118" max="15118" width="22.42578125" bestFit="1" customWidth="1"/>
    <col min="15119" max="15119" width="20.140625" bestFit="1" customWidth="1"/>
    <col min="15120" max="15120" width="14.7109375" bestFit="1" customWidth="1"/>
    <col min="15121" max="15121" width="24.85546875" bestFit="1" customWidth="1"/>
    <col min="15122" max="15122" width="25.5703125" bestFit="1" customWidth="1"/>
    <col min="15123" max="15123" width="25.42578125" customWidth="1"/>
    <col min="15124" max="15124" width="26.140625" customWidth="1"/>
    <col min="15361" max="15361" width="16.28515625" bestFit="1" customWidth="1"/>
    <col min="15362" max="15362" width="13.5703125" bestFit="1" customWidth="1"/>
    <col min="15363" max="15363" width="16" bestFit="1" customWidth="1"/>
    <col min="15364" max="15364" width="61.28515625" bestFit="1" customWidth="1"/>
    <col min="15365" max="15365" width="16.5703125" bestFit="1" customWidth="1"/>
    <col min="15366" max="15366" width="12.7109375" bestFit="1" customWidth="1"/>
    <col min="15367" max="15367" width="51.42578125" bestFit="1" customWidth="1"/>
    <col min="15368" max="15368" width="14.5703125" bestFit="1" customWidth="1"/>
    <col min="15369" max="15369" width="6" bestFit="1" customWidth="1"/>
    <col min="15370" max="15370" width="11.28515625" bestFit="1" customWidth="1"/>
    <col min="15371" max="15371" width="9.7109375" bestFit="1" customWidth="1"/>
    <col min="15372" max="15372" width="10" bestFit="1" customWidth="1"/>
    <col min="15373" max="15373" width="20.28515625" bestFit="1" customWidth="1"/>
    <col min="15374" max="15374" width="22.42578125" bestFit="1" customWidth="1"/>
    <col min="15375" max="15375" width="20.140625" bestFit="1" customWidth="1"/>
    <col min="15376" max="15376" width="14.7109375" bestFit="1" customWidth="1"/>
    <col min="15377" max="15377" width="24.85546875" bestFit="1" customWidth="1"/>
    <col min="15378" max="15378" width="25.5703125" bestFit="1" customWidth="1"/>
    <col min="15379" max="15379" width="25.42578125" customWidth="1"/>
    <col min="15380" max="15380" width="26.140625" customWidth="1"/>
    <col min="15617" max="15617" width="16.28515625" bestFit="1" customWidth="1"/>
    <col min="15618" max="15618" width="13.5703125" bestFit="1" customWidth="1"/>
    <col min="15619" max="15619" width="16" bestFit="1" customWidth="1"/>
    <col min="15620" max="15620" width="61.28515625" bestFit="1" customWidth="1"/>
    <col min="15621" max="15621" width="16.5703125" bestFit="1" customWidth="1"/>
    <col min="15622" max="15622" width="12.7109375" bestFit="1" customWidth="1"/>
    <col min="15623" max="15623" width="51.42578125" bestFit="1" customWidth="1"/>
    <col min="15624" max="15624" width="14.5703125" bestFit="1" customWidth="1"/>
    <col min="15625" max="15625" width="6" bestFit="1" customWidth="1"/>
    <col min="15626" max="15626" width="11.28515625" bestFit="1" customWidth="1"/>
    <col min="15627" max="15627" width="9.7109375" bestFit="1" customWidth="1"/>
    <col min="15628" max="15628" width="10" bestFit="1" customWidth="1"/>
    <col min="15629" max="15629" width="20.28515625" bestFit="1" customWidth="1"/>
    <col min="15630" max="15630" width="22.42578125" bestFit="1" customWidth="1"/>
    <col min="15631" max="15631" width="20.140625" bestFit="1" customWidth="1"/>
    <col min="15632" max="15632" width="14.7109375" bestFit="1" customWidth="1"/>
    <col min="15633" max="15633" width="24.85546875" bestFit="1" customWidth="1"/>
    <col min="15634" max="15634" width="25.5703125" bestFit="1" customWidth="1"/>
    <col min="15635" max="15635" width="25.42578125" customWidth="1"/>
    <col min="15636" max="15636" width="26.140625" customWidth="1"/>
    <col min="15873" max="15873" width="16.28515625" bestFit="1" customWidth="1"/>
    <col min="15874" max="15874" width="13.5703125" bestFit="1" customWidth="1"/>
    <col min="15875" max="15875" width="16" bestFit="1" customWidth="1"/>
    <col min="15876" max="15876" width="61.28515625" bestFit="1" customWidth="1"/>
    <col min="15877" max="15877" width="16.5703125" bestFit="1" customWidth="1"/>
    <col min="15878" max="15878" width="12.7109375" bestFit="1" customWidth="1"/>
    <col min="15879" max="15879" width="51.42578125" bestFit="1" customWidth="1"/>
    <col min="15880" max="15880" width="14.5703125" bestFit="1" customWidth="1"/>
    <col min="15881" max="15881" width="6" bestFit="1" customWidth="1"/>
    <col min="15882" max="15882" width="11.28515625" bestFit="1" customWidth="1"/>
    <col min="15883" max="15883" width="9.7109375" bestFit="1" customWidth="1"/>
    <col min="15884" max="15884" width="10" bestFit="1" customWidth="1"/>
    <col min="15885" max="15885" width="20.28515625" bestFit="1" customWidth="1"/>
    <col min="15886" max="15886" width="22.42578125" bestFit="1" customWidth="1"/>
    <col min="15887" max="15887" width="20.140625" bestFit="1" customWidth="1"/>
    <col min="15888" max="15888" width="14.7109375" bestFit="1" customWidth="1"/>
    <col min="15889" max="15889" width="24.85546875" bestFit="1" customWidth="1"/>
    <col min="15890" max="15890" width="25.5703125" bestFit="1" customWidth="1"/>
    <col min="15891" max="15891" width="25.42578125" customWidth="1"/>
    <col min="15892" max="15892" width="26.140625" customWidth="1"/>
    <col min="16129" max="16129" width="16.28515625" bestFit="1" customWidth="1"/>
    <col min="16130" max="16130" width="13.5703125" bestFit="1" customWidth="1"/>
    <col min="16131" max="16131" width="16" bestFit="1" customWidth="1"/>
    <col min="16132" max="16132" width="61.28515625" bestFit="1" customWidth="1"/>
    <col min="16133" max="16133" width="16.5703125" bestFit="1" customWidth="1"/>
    <col min="16134" max="16134" width="12.7109375" bestFit="1" customWidth="1"/>
    <col min="16135" max="16135" width="51.42578125" bestFit="1" customWidth="1"/>
    <col min="16136" max="16136" width="14.5703125" bestFit="1" customWidth="1"/>
    <col min="16137" max="16137" width="6" bestFit="1" customWidth="1"/>
    <col min="16138" max="16138" width="11.28515625" bestFit="1" customWidth="1"/>
    <col min="16139" max="16139" width="9.7109375" bestFit="1" customWidth="1"/>
    <col min="16140" max="16140" width="10" bestFit="1" customWidth="1"/>
    <col min="16141" max="16141" width="20.28515625" bestFit="1" customWidth="1"/>
    <col min="16142" max="16142" width="22.42578125" bestFit="1" customWidth="1"/>
    <col min="16143" max="16143" width="20.140625" bestFit="1" customWidth="1"/>
    <col min="16144" max="16144" width="14.7109375" bestFit="1" customWidth="1"/>
    <col min="16145" max="16145" width="24.85546875" bestFit="1" customWidth="1"/>
    <col min="16146" max="16146" width="25.5703125" bestFit="1" customWidth="1"/>
    <col min="16147" max="16147" width="25.42578125" customWidth="1"/>
    <col min="16148" max="16148" width="26.140625" customWidth="1"/>
  </cols>
  <sheetData>
    <row r="1" spans="1:15" s="34" customFormat="1" x14ac:dyDescent="0.25">
      <c r="M1" s="54"/>
    </row>
    <row r="2" spans="1:15" s="34" customFormat="1" ht="23.25" x14ac:dyDescent="0.35">
      <c r="B2" s="97" t="s">
        <v>0</v>
      </c>
      <c r="C2" s="98"/>
      <c r="D2" s="98"/>
      <c r="E2" s="35"/>
      <c r="F2" s="35"/>
      <c r="G2" s="35"/>
      <c r="H2" s="35"/>
      <c r="I2" s="35"/>
      <c r="J2" s="36"/>
      <c r="K2" s="99" t="s">
        <v>125</v>
      </c>
      <c r="L2" s="100"/>
      <c r="M2" s="100"/>
    </row>
    <row r="3" spans="1:15" s="34" customFormat="1" ht="20.25" x14ac:dyDescent="0.25">
      <c r="B3" s="101" t="s">
        <v>1</v>
      </c>
      <c r="C3" s="101"/>
      <c r="D3" s="101"/>
      <c r="E3" s="35"/>
      <c r="F3" s="35"/>
      <c r="G3" s="35"/>
      <c r="H3" s="35"/>
      <c r="I3" s="35"/>
      <c r="J3" s="36"/>
      <c r="M3" s="54"/>
    </row>
    <row r="4" spans="1:15" s="34" customFormat="1" ht="20.25" x14ac:dyDescent="0.25">
      <c r="E4" s="35"/>
      <c r="F4" s="35"/>
      <c r="G4" s="35"/>
      <c r="H4" s="35"/>
      <c r="I4" s="35"/>
      <c r="J4" s="36"/>
      <c r="M4" s="54"/>
    </row>
    <row r="5" spans="1:15" s="34" customFormat="1" x14ac:dyDescent="0.25">
      <c r="M5" s="54"/>
    </row>
    <row r="6" spans="1:15" s="34" customFormat="1" ht="20.25" x14ac:dyDescent="0.25">
      <c r="A6" s="39"/>
      <c r="B6" s="40"/>
      <c r="C6" s="43"/>
      <c r="D6" s="40"/>
      <c r="E6" s="120" t="s">
        <v>2</v>
      </c>
      <c r="F6" s="120"/>
      <c r="G6" s="120"/>
      <c r="H6" s="120"/>
      <c r="I6" s="120"/>
      <c r="J6" s="41"/>
      <c r="K6" s="41"/>
      <c r="L6" s="41"/>
      <c r="M6" s="55"/>
    </row>
    <row r="7" spans="1:15" s="44" customFormat="1" x14ac:dyDescent="0.2">
      <c r="A7" s="43"/>
      <c r="B7" s="40"/>
      <c r="C7" s="43"/>
      <c r="D7" s="40"/>
      <c r="E7" s="120"/>
      <c r="F7" s="120"/>
      <c r="G7" s="120"/>
      <c r="H7" s="120"/>
      <c r="I7" s="120"/>
      <c r="J7" s="41"/>
      <c r="K7" s="41"/>
      <c r="L7" s="41"/>
      <c r="M7" s="55"/>
    </row>
    <row r="8" spans="1:15" s="34" customFormat="1" x14ac:dyDescent="0.25">
      <c r="A8" s="43"/>
      <c r="B8" s="40"/>
      <c r="C8" s="43"/>
      <c r="D8" s="40"/>
      <c r="E8" s="120"/>
      <c r="F8" s="120"/>
      <c r="G8" s="120"/>
      <c r="H8" s="120"/>
      <c r="I8" s="120"/>
      <c r="J8" s="41"/>
      <c r="K8" s="41"/>
      <c r="L8" s="41"/>
      <c r="M8" s="55"/>
    </row>
    <row r="9" spans="1:15" s="34" customFormat="1" x14ac:dyDescent="0.25">
      <c r="A9" s="43"/>
      <c r="B9" s="40"/>
      <c r="C9" s="43"/>
      <c r="D9" s="40"/>
      <c r="E9" s="40"/>
      <c r="F9" s="40"/>
      <c r="G9" s="45"/>
      <c r="H9" s="45"/>
      <c r="I9" s="41"/>
      <c r="J9" s="41"/>
      <c r="K9" s="41"/>
      <c r="L9" s="41"/>
      <c r="M9" s="55"/>
    </row>
    <row r="10" spans="1:15" s="34" customFormat="1" x14ac:dyDescent="0.25">
      <c r="A10" s="43"/>
      <c r="B10" s="40"/>
      <c r="C10" s="43"/>
      <c r="D10" s="40"/>
      <c r="E10" s="40"/>
      <c r="F10" s="45"/>
      <c r="G10" s="45"/>
      <c r="H10" s="45"/>
      <c r="I10" s="41"/>
      <c r="J10" s="41"/>
      <c r="K10" s="41"/>
      <c r="L10" s="41"/>
      <c r="M10" s="55"/>
    </row>
    <row r="11" spans="1:15" s="34" customFormat="1" x14ac:dyDescent="0.25">
      <c r="A11" s="43"/>
      <c r="B11" s="40"/>
      <c r="C11" s="43"/>
      <c r="D11" s="121" t="s">
        <v>76</v>
      </c>
      <c r="E11" s="122"/>
      <c r="F11" s="122"/>
      <c r="G11" s="122"/>
      <c r="H11" s="122"/>
      <c r="I11" s="122"/>
      <c r="J11" s="122"/>
      <c r="K11" s="41"/>
      <c r="L11" s="41"/>
      <c r="M11" s="55"/>
    </row>
    <row r="12" spans="1:15" s="34" customFormat="1" x14ac:dyDescent="0.25">
      <c r="A12" s="45"/>
      <c r="B12" s="45"/>
      <c r="C12" s="45"/>
      <c r="D12" s="122"/>
      <c r="E12" s="122"/>
      <c r="F12" s="122"/>
      <c r="G12" s="122"/>
      <c r="H12" s="122"/>
      <c r="I12" s="122"/>
      <c r="J12" s="122"/>
      <c r="K12" s="45"/>
      <c r="L12" s="45"/>
      <c r="M12" s="56"/>
    </row>
    <row r="13" spans="1:15" s="34" customFormat="1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57"/>
    </row>
    <row r="14" spans="1:15" s="60" customFormat="1" ht="12.75" x14ac:dyDescent="0.2">
      <c r="A14" s="58" t="s">
        <v>4</v>
      </c>
      <c r="B14" s="58" t="s">
        <v>5</v>
      </c>
      <c r="C14" s="58" t="s">
        <v>6</v>
      </c>
      <c r="D14" s="58" t="s">
        <v>7</v>
      </c>
      <c r="E14" s="59" t="s">
        <v>8</v>
      </c>
      <c r="F14" s="59" t="s">
        <v>60</v>
      </c>
      <c r="G14" s="58" t="s">
        <v>9</v>
      </c>
      <c r="H14" s="58" t="s">
        <v>10</v>
      </c>
      <c r="I14" s="58" t="s">
        <v>11</v>
      </c>
      <c r="J14" s="58" t="s">
        <v>12</v>
      </c>
      <c r="K14" s="58" t="s">
        <v>13</v>
      </c>
      <c r="L14" s="58" t="s">
        <v>14</v>
      </c>
      <c r="M14" s="58" t="s">
        <v>15</v>
      </c>
      <c r="N14" s="58" t="s">
        <v>16</v>
      </c>
      <c r="O14" s="58" t="s">
        <v>17</v>
      </c>
    </row>
    <row r="15" spans="1:15" s="29" customFormat="1" ht="12.75" x14ac:dyDescent="0.2">
      <c r="A15" s="23">
        <v>2021</v>
      </c>
      <c r="B15" s="23">
        <v>6504</v>
      </c>
      <c r="C15" s="24">
        <v>44476</v>
      </c>
      <c r="D15" s="26" t="s">
        <v>154</v>
      </c>
      <c r="E15" s="26" t="s">
        <v>77</v>
      </c>
      <c r="F15" s="26" t="s">
        <v>77</v>
      </c>
      <c r="G15" s="26" t="s">
        <v>155</v>
      </c>
      <c r="H15" s="26" t="s">
        <v>18</v>
      </c>
      <c r="I15" s="26" t="s">
        <v>19</v>
      </c>
      <c r="J15" s="26" t="s">
        <v>20</v>
      </c>
      <c r="K15" s="30">
        <v>10000</v>
      </c>
      <c r="L15" s="30">
        <v>400</v>
      </c>
      <c r="M15" s="23">
        <v>221001</v>
      </c>
      <c r="N15" s="23">
        <v>1097</v>
      </c>
      <c r="O15" s="23">
        <v>2021</v>
      </c>
    </row>
    <row r="16" spans="1:15" s="29" customFormat="1" ht="25.5" x14ac:dyDescent="0.2">
      <c r="A16" s="23">
        <v>2021</v>
      </c>
      <c r="B16" s="23">
        <v>6398</v>
      </c>
      <c r="C16" s="24">
        <v>44470</v>
      </c>
      <c r="D16" s="26" t="s">
        <v>57</v>
      </c>
      <c r="E16" s="26" t="s">
        <v>58</v>
      </c>
      <c r="F16" s="26" t="s">
        <v>58</v>
      </c>
      <c r="G16" s="25" t="s">
        <v>78</v>
      </c>
      <c r="H16" s="26" t="s">
        <v>18</v>
      </c>
      <c r="I16" s="26" t="s">
        <v>19</v>
      </c>
      <c r="J16" s="26" t="s">
        <v>20</v>
      </c>
      <c r="K16" s="30">
        <v>5000</v>
      </c>
      <c r="L16" s="30">
        <v>0</v>
      </c>
      <c r="M16" s="23">
        <v>221001</v>
      </c>
      <c r="N16" s="23">
        <v>1101</v>
      </c>
      <c r="O16" s="23">
        <v>2021</v>
      </c>
    </row>
    <row r="17" spans="1:15" s="29" customFormat="1" ht="25.5" x14ac:dyDescent="0.2">
      <c r="A17" s="23">
        <v>2021</v>
      </c>
      <c r="B17" s="23">
        <v>4541</v>
      </c>
      <c r="C17" s="24">
        <v>44384</v>
      </c>
      <c r="D17" s="26" t="s">
        <v>57</v>
      </c>
      <c r="E17" s="26" t="s">
        <v>58</v>
      </c>
      <c r="F17" s="26" t="s">
        <v>58</v>
      </c>
      <c r="G17" s="25" t="s">
        <v>78</v>
      </c>
      <c r="H17" s="26" t="s">
        <v>18</v>
      </c>
      <c r="I17" s="26" t="s">
        <v>19</v>
      </c>
      <c r="J17" s="26" t="s">
        <v>20</v>
      </c>
      <c r="K17" s="30">
        <v>5000</v>
      </c>
      <c r="L17" s="30">
        <v>0</v>
      </c>
      <c r="M17" s="23">
        <v>221001</v>
      </c>
      <c r="N17" s="23">
        <v>750</v>
      </c>
      <c r="O17" s="23">
        <v>2021</v>
      </c>
    </row>
    <row r="18" spans="1:15" s="29" customFormat="1" ht="25.5" x14ac:dyDescent="0.2">
      <c r="A18" s="23">
        <v>2021</v>
      </c>
      <c r="B18" s="23">
        <v>3311</v>
      </c>
      <c r="C18" s="24">
        <v>44327</v>
      </c>
      <c r="D18" s="26" t="s">
        <v>57</v>
      </c>
      <c r="E18" s="26" t="s">
        <v>58</v>
      </c>
      <c r="F18" s="26" t="s">
        <v>58</v>
      </c>
      <c r="G18" s="25" t="s">
        <v>78</v>
      </c>
      <c r="H18" s="26" t="s">
        <v>18</v>
      </c>
      <c r="I18" s="26" t="s">
        <v>19</v>
      </c>
      <c r="J18" s="26" t="s">
        <v>20</v>
      </c>
      <c r="K18" s="30">
        <v>100</v>
      </c>
      <c r="L18" s="30">
        <v>0</v>
      </c>
      <c r="M18" s="23">
        <v>221001</v>
      </c>
      <c r="N18" s="23">
        <v>517</v>
      </c>
      <c r="O18" s="23">
        <v>2021</v>
      </c>
    </row>
    <row r="19" spans="1:15" s="29" customFormat="1" ht="25.5" x14ac:dyDescent="0.2">
      <c r="A19" s="23">
        <v>2021</v>
      </c>
      <c r="B19" s="23">
        <v>3310</v>
      </c>
      <c r="C19" s="24">
        <v>44327</v>
      </c>
      <c r="D19" s="26" t="s">
        <v>57</v>
      </c>
      <c r="E19" s="26" t="s">
        <v>58</v>
      </c>
      <c r="F19" s="26" t="s">
        <v>58</v>
      </c>
      <c r="G19" s="25" t="s">
        <v>78</v>
      </c>
      <c r="H19" s="26" t="s">
        <v>18</v>
      </c>
      <c r="I19" s="26" t="s">
        <v>19</v>
      </c>
      <c r="J19" s="26" t="s">
        <v>20</v>
      </c>
      <c r="K19" s="30">
        <v>4900</v>
      </c>
      <c r="L19" s="30">
        <v>0</v>
      </c>
      <c r="M19" s="23">
        <v>221001</v>
      </c>
      <c r="N19" s="23">
        <v>517</v>
      </c>
      <c r="O19" s="23">
        <v>2021</v>
      </c>
    </row>
    <row r="20" spans="1:15" s="29" customFormat="1" ht="12.75" x14ac:dyDescent="0.2">
      <c r="A20" s="23">
        <v>2021</v>
      </c>
      <c r="B20" s="23">
        <v>2152</v>
      </c>
      <c r="C20" s="24">
        <v>44288</v>
      </c>
      <c r="D20" s="26" t="s">
        <v>21</v>
      </c>
      <c r="E20" s="26" t="s">
        <v>22</v>
      </c>
      <c r="F20" s="26" t="s">
        <v>39</v>
      </c>
      <c r="G20" s="26" t="s">
        <v>157</v>
      </c>
      <c r="H20" s="26" t="s">
        <v>18</v>
      </c>
      <c r="I20" s="26" t="s">
        <v>19</v>
      </c>
      <c r="J20" s="26" t="s">
        <v>20</v>
      </c>
      <c r="K20" s="30">
        <v>100</v>
      </c>
      <c r="L20" s="30">
        <v>0</v>
      </c>
      <c r="M20" s="23">
        <v>221001</v>
      </c>
      <c r="N20" s="23">
        <v>314</v>
      </c>
      <c r="O20" s="23">
        <v>2021</v>
      </c>
    </row>
    <row r="21" spans="1:15" s="29" customFormat="1" ht="12.75" x14ac:dyDescent="0.2">
      <c r="A21" s="23">
        <v>2021</v>
      </c>
      <c r="B21" s="23">
        <v>2151</v>
      </c>
      <c r="C21" s="24">
        <v>44288</v>
      </c>
      <c r="D21" s="26" t="s">
        <v>21</v>
      </c>
      <c r="E21" s="26" t="s">
        <v>22</v>
      </c>
      <c r="F21" s="26" t="s">
        <v>39</v>
      </c>
      <c r="G21" s="26" t="s">
        <v>157</v>
      </c>
      <c r="H21" s="26" t="s">
        <v>18</v>
      </c>
      <c r="I21" s="26" t="s">
        <v>19</v>
      </c>
      <c r="J21" s="26" t="s">
        <v>20</v>
      </c>
      <c r="K21" s="30">
        <v>7820</v>
      </c>
      <c r="L21" s="30">
        <v>0</v>
      </c>
      <c r="M21" s="23">
        <v>221001</v>
      </c>
      <c r="N21" s="23">
        <v>314</v>
      </c>
      <c r="O21" s="23">
        <v>2021</v>
      </c>
    </row>
    <row r="22" spans="1:15" s="29" customFormat="1" ht="25.5" x14ac:dyDescent="0.2">
      <c r="A22" s="23">
        <v>2021</v>
      </c>
      <c r="B22" s="23">
        <v>1685</v>
      </c>
      <c r="C22" s="24">
        <v>44266</v>
      </c>
      <c r="D22" s="26" t="s">
        <v>57</v>
      </c>
      <c r="E22" s="26" t="s">
        <v>58</v>
      </c>
      <c r="F22" s="26" t="s">
        <v>58</v>
      </c>
      <c r="G22" s="25" t="s">
        <v>78</v>
      </c>
      <c r="H22" s="26" t="s">
        <v>18</v>
      </c>
      <c r="I22" s="26" t="s">
        <v>19</v>
      </c>
      <c r="J22" s="26" t="s">
        <v>20</v>
      </c>
      <c r="K22" s="30">
        <v>5000</v>
      </c>
      <c r="L22" s="30">
        <v>0</v>
      </c>
      <c r="M22" s="23">
        <v>221001</v>
      </c>
      <c r="N22" s="23">
        <v>188</v>
      </c>
      <c r="O22" s="23">
        <v>2021</v>
      </c>
    </row>
    <row r="23" spans="1:15" x14ac:dyDescent="0.25">
      <c r="K23" s="72">
        <f>SUM(K15:K22)</f>
        <v>37920</v>
      </c>
    </row>
  </sheetData>
  <mergeCells count="5">
    <mergeCell ref="B2:D2"/>
    <mergeCell ref="K2:M2"/>
    <mergeCell ref="B3:D3"/>
    <mergeCell ref="E6:I8"/>
    <mergeCell ref="D11:J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L15" sqref="L15:L22"/>
    </sheetView>
  </sheetViews>
  <sheetFormatPr defaultRowHeight="15" x14ac:dyDescent="0.25"/>
  <cols>
    <col min="1" max="1" width="12.85546875" bestFit="1" customWidth="1"/>
    <col min="2" max="2" width="17" bestFit="1" customWidth="1"/>
    <col min="3" max="3" width="20" bestFit="1" customWidth="1"/>
    <col min="4" max="4" width="50.5703125" bestFit="1" customWidth="1"/>
    <col min="5" max="5" width="21" bestFit="1" customWidth="1"/>
    <col min="6" max="6" width="15.5703125" bestFit="1" customWidth="1"/>
    <col min="7" max="7" width="38.85546875" bestFit="1" customWidth="1"/>
    <col min="8" max="8" width="14.5703125" bestFit="1" customWidth="1"/>
    <col min="9" max="9" width="6.140625" bestFit="1" customWidth="1"/>
    <col min="10" max="10" width="14.140625" bestFit="1" customWidth="1"/>
    <col min="11" max="11" width="12.42578125" bestFit="1" customWidth="1"/>
    <col min="12" max="12" width="13.7109375" bestFit="1" customWidth="1"/>
    <col min="13" max="13" width="25" bestFit="1" customWidth="1"/>
    <col min="14" max="14" width="27.5703125" bestFit="1" customWidth="1"/>
    <col min="15" max="15" width="25.140625" bestFit="1" customWidth="1"/>
    <col min="16" max="16" width="24.42578125" customWidth="1"/>
    <col min="17" max="17" width="27.140625" customWidth="1"/>
    <col min="18" max="18" width="15" customWidth="1"/>
    <col min="19" max="19" width="25.42578125" customWidth="1"/>
    <col min="20" max="20" width="26.140625" customWidth="1"/>
    <col min="257" max="257" width="12.85546875" bestFit="1" customWidth="1"/>
    <col min="258" max="258" width="17" bestFit="1" customWidth="1"/>
    <col min="259" max="259" width="20" bestFit="1" customWidth="1"/>
    <col min="260" max="260" width="56" bestFit="1" customWidth="1"/>
    <col min="261" max="261" width="21" bestFit="1" customWidth="1"/>
    <col min="262" max="262" width="15.5703125" bestFit="1" customWidth="1"/>
    <col min="263" max="263" width="30.5703125" bestFit="1" customWidth="1"/>
    <col min="264" max="264" width="19.140625" bestFit="1" customWidth="1"/>
    <col min="265" max="265" width="6.140625" bestFit="1" customWidth="1"/>
    <col min="266" max="266" width="14.140625" bestFit="1" customWidth="1"/>
    <col min="267" max="267" width="12.42578125" bestFit="1" customWidth="1"/>
    <col min="268" max="268" width="13.7109375" bestFit="1" customWidth="1"/>
    <col min="269" max="269" width="25" bestFit="1" customWidth="1"/>
    <col min="270" max="270" width="27.5703125" bestFit="1" customWidth="1"/>
    <col min="271" max="271" width="25.140625" bestFit="1" customWidth="1"/>
    <col min="272" max="272" width="24.42578125" customWidth="1"/>
    <col min="273" max="273" width="27.140625" customWidth="1"/>
    <col min="274" max="274" width="15" customWidth="1"/>
    <col min="275" max="275" width="25.42578125" customWidth="1"/>
    <col min="276" max="276" width="26.140625" customWidth="1"/>
    <col min="513" max="513" width="12.85546875" bestFit="1" customWidth="1"/>
    <col min="514" max="514" width="17" bestFit="1" customWidth="1"/>
    <col min="515" max="515" width="20" bestFit="1" customWidth="1"/>
    <col min="516" max="516" width="56" bestFit="1" customWidth="1"/>
    <col min="517" max="517" width="21" bestFit="1" customWidth="1"/>
    <col min="518" max="518" width="15.5703125" bestFit="1" customWidth="1"/>
    <col min="519" max="519" width="30.5703125" bestFit="1" customWidth="1"/>
    <col min="520" max="520" width="19.140625" bestFit="1" customWidth="1"/>
    <col min="521" max="521" width="6.140625" bestFit="1" customWidth="1"/>
    <col min="522" max="522" width="14.140625" bestFit="1" customWidth="1"/>
    <col min="523" max="523" width="12.42578125" bestFit="1" customWidth="1"/>
    <col min="524" max="524" width="13.7109375" bestFit="1" customWidth="1"/>
    <col min="525" max="525" width="25" bestFit="1" customWidth="1"/>
    <col min="526" max="526" width="27.5703125" bestFit="1" customWidth="1"/>
    <col min="527" max="527" width="25.140625" bestFit="1" customWidth="1"/>
    <col min="528" max="528" width="24.42578125" customWidth="1"/>
    <col min="529" max="529" width="27.140625" customWidth="1"/>
    <col min="530" max="530" width="15" customWidth="1"/>
    <col min="531" max="531" width="25.42578125" customWidth="1"/>
    <col min="532" max="532" width="26.140625" customWidth="1"/>
    <col min="769" max="769" width="12.85546875" bestFit="1" customWidth="1"/>
    <col min="770" max="770" width="17" bestFit="1" customWidth="1"/>
    <col min="771" max="771" width="20" bestFit="1" customWidth="1"/>
    <col min="772" max="772" width="56" bestFit="1" customWidth="1"/>
    <col min="773" max="773" width="21" bestFit="1" customWidth="1"/>
    <col min="774" max="774" width="15.5703125" bestFit="1" customWidth="1"/>
    <col min="775" max="775" width="30.5703125" bestFit="1" customWidth="1"/>
    <col min="776" max="776" width="19.140625" bestFit="1" customWidth="1"/>
    <col min="777" max="777" width="6.140625" bestFit="1" customWidth="1"/>
    <col min="778" max="778" width="14.140625" bestFit="1" customWidth="1"/>
    <col min="779" max="779" width="12.42578125" bestFit="1" customWidth="1"/>
    <col min="780" max="780" width="13.7109375" bestFit="1" customWidth="1"/>
    <col min="781" max="781" width="25" bestFit="1" customWidth="1"/>
    <col min="782" max="782" width="27.5703125" bestFit="1" customWidth="1"/>
    <col min="783" max="783" width="25.140625" bestFit="1" customWidth="1"/>
    <col min="784" max="784" width="24.42578125" customWidth="1"/>
    <col min="785" max="785" width="27.140625" customWidth="1"/>
    <col min="786" max="786" width="15" customWidth="1"/>
    <col min="787" max="787" width="25.42578125" customWidth="1"/>
    <col min="788" max="788" width="26.140625" customWidth="1"/>
    <col min="1025" max="1025" width="12.85546875" bestFit="1" customWidth="1"/>
    <col min="1026" max="1026" width="17" bestFit="1" customWidth="1"/>
    <col min="1027" max="1027" width="20" bestFit="1" customWidth="1"/>
    <col min="1028" max="1028" width="56" bestFit="1" customWidth="1"/>
    <col min="1029" max="1029" width="21" bestFit="1" customWidth="1"/>
    <col min="1030" max="1030" width="15.5703125" bestFit="1" customWidth="1"/>
    <col min="1031" max="1031" width="30.5703125" bestFit="1" customWidth="1"/>
    <col min="1032" max="1032" width="19.140625" bestFit="1" customWidth="1"/>
    <col min="1033" max="1033" width="6.140625" bestFit="1" customWidth="1"/>
    <col min="1034" max="1034" width="14.140625" bestFit="1" customWidth="1"/>
    <col min="1035" max="1035" width="12.42578125" bestFit="1" customWidth="1"/>
    <col min="1036" max="1036" width="13.7109375" bestFit="1" customWidth="1"/>
    <col min="1037" max="1037" width="25" bestFit="1" customWidth="1"/>
    <col min="1038" max="1038" width="27.5703125" bestFit="1" customWidth="1"/>
    <col min="1039" max="1039" width="25.140625" bestFit="1" customWidth="1"/>
    <col min="1040" max="1040" width="24.42578125" customWidth="1"/>
    <col min="1041" max="1041" width="27.140625" customWidth="1"/>
    <col min="1042" max="1042" width="15" customWidth="1"/>
    <col min="1043" max="1043" width="25.42578125" customWidth="1"/>
    <col min="1044" max="1044" width="26.140625" customWidth="1"/>
    <col min="1281" max="1281" width="12.85546875" bestFit="1" customWidth="1"/>
    <col min="1282" max="1282" width="17" bestFit="1" customWidth="1"/>
    <col min="1283" max="1283" width="20" bestFit="1" customWidth="1"/>
    <col min="1284" max="1284" width="56" bestFit="1" customWidth="1"/>
    <col min="1285" max="1285" width="21" bestFit="1" customWidth="1"/>
    <col min="1286" max="1286" width="15.5703125" bestFit="1" customWidth="1"/>
    <col min="1287" max="1287" width="30.5703125" bestFit="1" customWidth="1"/>
    <col min="1288" max="1288" width="19.140625" bestFit="1" customWidth="1"/>
    <col min="1289" max="1289" width="6.140625" bestFit="1" customWidth="1"/>
    <col min="1290" max="1290" width="14.140625" bestFit="1" customWidth="1"/>
    <col min="1291" max="1291" width="12.42578125" bestFit="1" customWidth="1"/>
    <col min="1292" max="1292" width="13.7109375" bestFit="1" customWidth="1"/>
    <col min="1293" max="1293" width="25" bestFit="1" customWidth="1"/>
    <col min="1294" max="1294" width="27.5703125" bestFit="1" customWidth="1"/>
    <col min="1295" max="1295" width="25.140625" bestFit="1" customWidth="1"/>
    <col min="1296" max="1296" width="24.42578125" customWidth="1"/>
    <col min="1297" max="1297" width="27.140625" customWidth="1"/>
    <col min="1298" max="1298" width="15" customWidth="1"/>
    <col min="1299" max="1299" width="25.42578125" customWidth="1"/>
    <col min="1300" max="1300" width="26.140625" customWidth="1"/>
    <col min="1537" max="1537" width="12.85546875" bestFit="1" customWidth="1"/>
    <col min="1538" max="1538" width="17" bestFit="1" customWidth="1"/>
    <col min="1539" max="1539" width="20" bestFit="1" customWidth="1"/>
    <col min="1540" max="1540" width="56" bestFit="1" customWidth="1"/>
    <col min="1541" max="1541" width="21" bestFit="1" customWidth="1"/>
    <col min="1542" max="1542" width="15.5703125" bestFit="1" customWidth="1"/>
    <col min="1543" max="1543" width="30.5703125" bestFit="1" customWidth="1"/>
    <col min="1544" max="1544" width="19.140625" bestFit="1" customWidth="1"/>
    <col min="1545" max="1545" width="6.140625" bestFit="1" customWidth="1"/>
    <col min="1546" max="1546" width="14.140625" bestFit="1" customWidth="1"/>
    <col min="1547" max="1547" width="12.42578125" bestFit="1" customWidth="1"/>
    <col min="1548" max="1548" width="13.7109375" bestFit="1" customWidth="1"/>
    <col min="1549" max="1549" width="25" bestFit="1" customWidth="1"/>
    <col min="1550" max="1550" width="27.5703125" bestFit="1" customWidth="1"/>
    <col min="1551" max="1551" width="25.140625" bestFit="1" customWidth="1"/>
    <col min="1552" max="1552" width="24.42578125" customWidth="1"/>
    <col min="1553" max="1553" width="27.140625" customWidth="1"/>
    <col min="1554" max="1554" width="15" customWidth="1"/>
    <col min="1555" max="1555" width="25.42578125" customWidth="1"/>
    <col min="1556" max="1556" width="26.140625" customWidth="1"/>
    <col min="1793" max="1793" width="12.85546875" bestFit="1" customWidth="1"/>
    <col min="1794" max="1794" width="17" bestFit="1" customWidth="1"/>
    <col min="1795" max="1795" width="20" bestFit="1" customWidth="1"/>
    <col min="1796" max="1796" width="56" bestFit="1" customWidth="1"/>
    <col min="1797" max="1797" width="21" bestFit="1" customWidth="1"/>
    <col min="1798" max="1798" width="15.5703125" bestFit="1" customWidth="1"/>
    <col min="1799" max="1799" width="30.5703125" bestFit="1" customWidth="1"/>
    <col min="1800" max="1800" width="19.140625" bestFit="1" customWidth="1"/>
    <col min="1801" max="1801" width="6.140625" bestFit="1" customWidth="1"/>
    <col min="1802" max="1802" width="14.140625" bestFit="1" customWidth="1"/>
    <col min="1803" max="1803" width="12.42578125" bestFit="1" customWidth="1"/>
    <col min="1804" max="1804" width="13.7109375" bestFit="1" customWidth="1"/>
    <col min="1805" max="1805" width="25" bestFit="1" customWidth="1"/>
    <col min="1806" max="1806" width="27.5703125" bestFit="1" customWidth="1"/>
    <col min="1807" max="1807" width="25.140625" bestFit="1" customWidth="1"/>
    <col min="1808" max="1808" width="24.42578125" customWidth="1"/>
    <col min="1809" max="1809" width="27.140625" customWidth="1"/>
    <col min="1810" max="1810" width="15" customWidth="1"/>
    <col min="1811" max="1811" width="25.42578125" customWidth="1"/>
    <col min="1812" max="1812" width="26.140625" customWidth="1"/>
    <col min="2049" max="2049" width="12.85546875" bestFit="1" customWidth="1"/>
    <col min="2050" max="2050" width="17" bestFit="1" customWidth="1"/>
    <col min="2051" max="2051" width="20" bestFit="1" customWidth="1"/>
    <col min="2052" max="2052" width="56" bestFit="1" customWidth="1"/>
    <col min="2053" max="2053" width="21" bestFit="1" customWidth="1"/>
    <col min="2054" max="2054" width="15.5703125" bestFit="1" customWidth="1"/>
    <col min="2055" max="2055" width="30.5703125" bestFit="1" customWidth="1"/>
    <col min="2056" max="2056" width="19.140625" bestFit="1" customWidth="1"/>
    <col min="2057" max="2057" width="6.140625" bestFit="1" customWidth="1"/>
    <col min="2058" max="2058" width="14.140625" bestFit="1" customWidth="1"/>
    <col min="2059" max="2059" width="12.42578125" bestFit="1" customWidth="1"/>
    <col min="2060" max="2060" width="13.7109375" bestFit="1" customWidth="1"/>
    <col min="2061" max="2061" width="25" bestFit="1" customWidth="1"/>
    <col min="2062" max="2062" width="27.5703125" bestFit="1" customWidth="1"/>
    <col min="2063" max="2063" width="25.140625" bestFit="1" customWidth="1"/>
    <col min="2064" max="2064" width="24.42578125" customWidth="1"/>
    <col min="2065" max="2065" width="27.140625" customWidth="1"/>
    <col min="2066" max="2066" width="15" customWidth="1"/>
    <col min="2067" max="2067" width="25.42578125" customWidth="1"/>
    <col min="2068" max="2068" width="26.140625" customWidth="1"/>
    <col min="2305" max="2305" width="12.85546875" bestFit="1" customWidth="1"/>
    <col min="2306" max="2306" width="17" bestFit="1" customWidth="1"/>
    <col min="2307" max="2307" width="20" bestFit="1" customWidth="1"/>
    <col min="2308" max="2308" width="56" bestFit="1" customWidth="1"/>
    <col min="2309" max="2309" width="21" bestFit="1" customWidth="1"/>
    <col min="2310" max="2310" width="15.5703125" bestFit="1" customWidth="1"/>
    <col min="2311" max="2311" width="30.5703125" bestFit="1" customWidth="1"/>
    <col min="2312" max="2312" width="19.140625" bestFit="1" customWidth="1"/>
    <col min="2313" max="2313" width="6.140625" bestFit="1" customWidth="1"/>
    <col min="2314" max="2314" width="14.140625" bestFit="1" customWidth="1"/>
    <col min="2315" max="2315" width="12.42578125" bestFit="1" customWidth="1"/>
    <col min="2316" max="2316" width="13.7109375" bestFit="1" customWidth="1"/>
    <col min="2317" max="2317" width="25" bestFit="1" customWidth="1"/>
    <col min="2318" max="2318" width="27.5703125" bestFit="1" customWidth="1"/>
    <col min="2319" max="2319" width="25.140625" bestFit="1" customWidth="1"/>
    <col min="2320" max="2320" width="24.42578125" customWidth="1"/>
    <col min="2321" max="2321" width="27.140625" customWidth="1"/>
    <col min="2322" max="2322" width="15" customWidth="1"/>
    <col min="2323" max="2323" width="25.42578125" customWidth="1"/>
    <col min="2324" max="2324" width="26.140625" customWidth="1"/>
    <col min="2561" max="2561" width="12.85546875" bestFit="1" customWidth="1"/>
    <col min="2562" max="2562" width="17" bestFit="1" customWidth="1"/>
    <col min="2563" max="2563" width="20" bestFit="1" customWidth="1"/>
    <col min="2564" max="2564" width="56" bestFit="1" customWidth="1"/>
    <col min="2565" max="2565" width="21" bestFit="1" customWidth="1"/>
    <col min="2566" max="2566" width="15.5703125" bestFit="1" customWidth="1"/>
    <col min="2567" max="2567" width="30.5703125" bestFit="1" customWidth="1"/>
    <col min="2568" max="2568" width="19.140625" bestFit="1" customWidth="1"/>
    <col min="2569" max="2569" width="6.140625" bestFit="1" customWidth="1"/>
    <col min="2570" max="2570" width="14.140625" bestFit="1" customWidth="1"/>
    <col min="2571" max="2571" width="12.42578125" bestFit="1" customWidth="1"/>
    <col min="2572" max="2572" width="13.7109375" bestFit="1" customWidth="1"/>
    <col min="2573" max="2573" width="25" bestFit="1" customWidth="1"/>
    <col min="2574" max="2574" width="27.5703125" bestFit="1" customWidth="1"/>
    <col min="2575" max="2575" width="25.140625" bestFit="1" customWidth="1"/>
    <col min="2576" max="2576" width="24.42578125" customWidth="1"/>
    <col min="2577" max="2577" width="27.140625" customWidth="1"/>
    <col min="2578" max="2578" width="15" customWidth="1"/>
    <col min="2579" max="2579" width="25.42578125" customWidth="1"/>
    <col min="2580" max="2580" width="26.140625" customWidth="1"/>
    <col min="2817" max="2817" width="12.85546875" bestFit="1" customWidth="1"/>
    <col min="2818" max="2818" width="17" bestFit="1" customWidth="1"/>
    <col min="2819" max="2819" width="20" bestFit="1" customWidth="1"/>
    <col min="2820" max="2820" width="56" bestFit="1" customWidth="1"/>
    <col min="2821" max="2821" width="21" bestFit="1" customWidth="1"/>
    <col min="2822" max="2822" width="15.5703125" bestFit="1" customWidth="1"/>
    <col min="2823" max="2823" width="30.5703125" bestFit="1" customWidth="1"/>
    <col min="2824" max="2824" width="19.140625" bestFit="1" customWidth="1"/>
    <col min="2825" max="2825" width="6.140625" bestFit="1" customWidth="1"/>
    <col min="2826" max="2826" width="14.140625" bestFit="1" customWidth="1"/>
    <col min="2827" max="2827" width="12.42578125" bestFit="1" customWidth="1"/>
    <col min="2828" max="2828" width="13.7109375" bestFit="1" customWidth="1"/>
    <col min="2829" max="2829" width="25" bestFit="1" customWidth="1"/>
    <col min="2830" max="2830" width="27.5703125" bestFit="1" customWidth="1"/>
    <col min="2831" max="2831" width="25.140625" bestFit="1" customWidth="1"/>
    <col min="2832" max="2832" width="24.42578125" customWidth="1"/>
    <col min="2833" max="2833" width="27.140625" customWidth="1"/>
    <col min="2834" max="2834" width="15" customWidth="1"/>
    <col min="2835" max="2835" width="25.42578125" customWidth="1"/>
    <col min="2836" max="2836" width="26.140625" customWidth="1"/>
    <col min="3073" max="3073" width="12.85546875" bestFit="1" customWidth="1"/>
    <col min="3074" max="3074" width="17" bestFit="1" customWidth="1"/>
    <col min="3075" max="3075" width="20" bestFit="1" customWidth="1"/>
    <col min="3076" max="3076" width="56" bestFit="1" customWidth="1"/>
    <col min="3077" max="3077" width="21" bestFit="1" customWidth="1"/>
    <col min="3078" max="3078" width="15.5703125" bestFit="1" customWidth="1"/>
    <col min="3079" max="3079" width="30.5703125" bestFit="1" customWidth="1"/>
    <col min="3080" max="3080" width="19.140625" bestFit="1" customWidth="1"/>
    <col min="3081" max="3081" width="6.140625" bestFit="1" customWidth="1"/>
    <col min="3082" max="3082" width="14.140625" bestFit="1" customWidth="1"/>
    <col min="3083" max="3083" width="12.42578125" bestFit="1" customWidth="1"/>
    <col min="3084" max="3084" width="13.7109375" bestFit="1" customWidth="1"/>
    <col min="3085" max="3085" width="25" bestFit="1" customWidth="1"/>
    <col min="3086" max="3086" width="27.5703125" bestFit="1" customWidth="1"/>
    <col min="3087" max="3087" width="25.140625" bestFit="1" customWidth="1"/>
    <col min="3088" max="3088" width="24.42578125" customWidth="1"/>
    <col min="3089" max="3089" width="27.140625" customWidth="1"/>
    <col min="3090" max="3090" width="15" customWidth="1"/>
    <col min="3091" max="3091" width="25.42578125" customWidth="1"/>
    <col min="3092" max="3092" width="26.140625" customWidth="1"/>
    <col min="3329" max="3329" width="12.85546875" bestFit="1" customWidth="1"/>
    <col min="3330" max="3330" width="17" bestFit="1" customWidth="1"/>
    <col min="3331" max="3331" width="20" bestFit="1" customWidth="1"/>
    <col min="3332" max="3332" width="56" bestFit="1" customWidth="1"/>
    <col min="3333" max="3333" width="21" bestFit="1" customWidth="1"/>
    <col min="3334" max="3334" width="15.5703125" bestFit="1" customWidth="1"/>
    <col min="3335" max="3335" width="30.5703125" bestFit="1" customWidth="1"/>
    <col min="3336" max="3336" width="19.140625" bestFit="1" customWidth="1"/>
    <col min="3337" max="3337" width="6.140625" bestFit="1" customWidth="1"/>
    <col min="3338" max="3338" width="14.140625" bestFit="1" customWidth="1"/>
    <col min="3339" max="3339" width="12.42578125" bestFit="1" customWidth="1"/>
    <col min="3340" max="3340" width="13.7109375" bestFit="1" customWidth="1"/>
    <col min="3341" max="3341" width="25" bestFit="1" customWidth="1"/>
    <col min="3342" max="3342" width="27.5703125" bestFit="1" customWidth="1"/>
    <col min="3343" max="3343" width="25.140625" bestFit="1" customWidth="1"/>
    <col min="3344" max="3344" width="24.42578125" customWidth="1"/>
    <col min="3345" max="3345" width="27.140625" customWidth="1"/>
    <col min="3346" max="3346" width="15" customWidth="1"/>
    <col min="3347" max="3347" width="25.42578125" customWidth="1"/>
    <col min="3348" max="3348" width="26.140625" customWidth="1"/>
    <col min="3585" max="3585" width="12.85546875" bestFit="1" customWidth="1"/>
    <col min="3586" max="3586" width="17" bestFit="1" customWidth="1"/>
    <col min="3587" max="3587" width="20" bestFit="1" customWidth="1"/>
    <col min="3588" max="3588" width="56" bestFit="1" customWidth="1"/>
    <col min="3589" max="3589" width="21" bestFit="1" customWidth="1"/>
    <col min="3590" max="3590" width="15.5703125" bestFit="1" customWidth="1"/>
    <col min="3591" max="3591" width="30.5703125" bestFit="1" customWidth="1"/>
    <col min="3592" max="3592" width="19.140625" bestFit="1" customWidth="1"/>
    <col min="3593" max="3593" width="6.140625" bestFit="1" customWidth="1"/>
    <col min="3594" max="3594" width="14.140625" bestFit="1" customWidth="1"/>
    <col min="3595" max="3595" width="12.42578125" bestFit="1" customWidth="1"/>
    <col min="3596" max="3596" width="13.7109375" bestFit="1" customWidth="1"/>
    <col min="3597" max="3597" width="25" bestFit="1" customWidth="1"/>
    <col min="3598" max="3598" width="27.5703125" bestFit="1" customWidth="1"/>
    <col min="3599" max="3599" width="25.140625" bestFit="1" customWidth="1"/>
    <col min="3600" max="3600" width="24.42578125" customWidth="1"/>
    <col min="3601" max="3601" width="27.140625" customWidth="1"/>
    <col min="3602" max="3602" width="15" customWidth="1"/>
    <col min="3603" max="3603" width="25.42578125" customWidth="1"/>
    <col min="3604" max="3604" width="26.140625" customWidth="1"/>
    <col min="3841" max="3841" width="12.85546875" bestFit="1" customWidth="1"/>
    <col min="3842" max="3842" width="17" bestFit="1" customWidth="1"/>
    <col min="3843" max="3843" width="20" bestFit="1" customWidth="1"/>
    <col min="3844" max="3844" width="56" bestFit="1" customWidth="1"/>
    <col min="3845" max="3845" width="21" bestFit="1" customWidth="1"/>
    <col min="3846" max="3846" width="15.5703125" bestFit="1" customWidth="1"/>
    <col min="3847" max="3847" width="30.5703125" bestFit="1" customWidth="1"/>
    <col min="3848" max="3848" width="19.140625" bestFit="1" customWidth="1"/>
    <col min="3849" max="3849" width="6.140625" bestFit="1" customWidth="1"/>
    <col min="3850" max="3850" width="14.140625" bestFit="1" customWidth="1"/>
    <col min="3851" max="3851" width="12.42578125" bestFit="1" customWidth="1"/>
    <col min="3852" max="3852" width="13.7109375" bestFit="1" customWidth="1"/>
    <col min="3853" max="3853" width="25" bestFit="1" customWidth="1"/>
    <col min="3854" max="3854" width="27.5703125" bestFit="1" customWidth="1"/>
    <col min="3855" max="3855" width="25.140625" bestFit="1" customWidth="1"/>
    <col min="3856" max="3856" width="24.42578125" customWidth="1"/>
    <col min="3857" max="3857" width="27.140625" customWidth="1"/>
    <col min="3858" max="3858" width="15" customWidth="1"/>
    <col min="3859" max="3859" width="25.42578125" customWidth="1"/>
    <col min="3860" max="3860" width="26.140625" customWidth="1"/>
    <col min="4097" max="4097" width="12.85546875" bestFit="1" customWidth="1"/>
    <col min="4098" max="4098" width="17" bestFit="1" customWidth="1"/>
    <col min="4099" max="4099" width="20" bestFit="1" customWidth="1"/>
    <col min="4100" max="4100" width="56" bestFit="1" customWidth="1"/>
    <col min="4101" max="4101" width="21" bestFit="1" customWidth="1"/>
    <col min="4102" max="4102" width="15.5703125" bestFit="1" customWidth="1"/>
    <col min="4103" max="4103" width="30.5703125" bestFit="1" customWidth="1"/>
    <col min="4104" max="4104" width="19.140625" bestFit="1" customWidth="1"/>
    <col min="4105" max="4105" width="6.140625" bestFit="1" customWidth="1"/>
    <col min="4106" max="4106" width="14.140625" bestFit="1" customWidth="1"/>
    <col min="4107" max="4107" width="12.42578125" bestFit="1" customWidth="1"/>
    <col min="4108" max="4108" width="13.7109375" bestFit="1" customWidth="1"/>
    <col min="4109" max="4109" width="25" bestFit="1" customWidth="1"/>
    <col min="4110" max="4110" width="27.5703125" bestFit="1" customWidth="1"/>
    <col min="4111" max="4111" width="25.140625" bestFit="1" customWidth="1"/>
    <col min="4112" max="4112" width="24.42578125" customWidth="1"/>
    <col min="4113" max="4113" width="27.140625" customWidth="1"/>
    <col min="4114" max="4114" width="15" customWidth="1"/>
    <col min="4115" max="4115" width="25.42578125" customWidth="1"/>
    <col min="4116" max="4116" width="26.140625" customWidth="1"/>
    <col min="4353" max="4353" width="12.85546875" bestFit="1" customWidth="1"/>
    <col min="4354" max="4354" width="17" bestFit="1" customWidth="1"/>
    <col min="4355" max="4355" width="20" bestFit="1" customWidth="1"/>
    <col min="4356" max="4356" width="56" bestFit="1" customWidth="1"/>
    <col min="4357" max="4357" width="21" bestFit="1" customWidth="1"/>
    <col min="4358" max="4358" width="15.5703125" bestFit="1" customWidth="1"/>
    <col min="4359" max="4359" width="30.5703125" bestFit="1" customWidth="1"/>
    <col min="4360" max="4360" width="19.140625" bestFit="1" customWidth="1"/>
    <col min="4361" max="4361" width="6.140625" bestFit="1" customWidth="1"/>
    <col min="4362" max="4362" width="14.140625" bestFit="1" customWidth="1"/>
    <col min="4363" max="4363" width="12.42578125" bestFit="1" customWidth="1"/>
    <col min="4364" max="4364" width="13.7109375" bestFit="1" customWidth="1"/>
    <col min="4365" max="4365" width="25" bestFit="1" customWidth="1"/>
    <col min="4366" max="4366" width="27.5703125" bestFit="1" customWidth="1"/>
    <col min="4367" max="4367" width="25.140625" bestFit="1" customWidth="1"/>
    <col min="4368" max="4368" width="24.42578125" customWidth="1"/>
    <col min="4369" max="4369" width="27.140625" customWidth="1"/>
    <col min="4370" max="4370" width="15" customWidth="1"/>
    <col min="4371" max="4371" width="25.42578125" customWidth="1"/>
    <col min="4372" max="4372" width="26.140625" customWidth="1"/>
    <col min="4609" max="4609" width="12.85546875" bestFit="1" customWidth="1"/>
    <col min="4610" max="4610" width="17" bestFit="1" customWidth="1"/>
    <col min="4611" max="4611" width="20" bestFit="1" customWidth="1"/>
    <col min="4612" max="4612" width="56" bestFit="1" customWidth="1"/>
    <col min="4613" max="4613" width="21" bestFit="1" customWidth="1"/>
    <col min="4614" max="4614" width="15.5703125" bestFit="1" customWidth="1"/>
    <col min="4615" max="4615" width="30.5703125" bestFit="1" customWidth="1"/>
    <col min="4616" max="4616" width="19.140625" bestFit="1" customWidth="1"/>
    <col min="4617" max="4617" width="6.140625" bestFit="1" customWidth="1"/>
    <col min="4618" max="4618" width="14.140625" bestFit="1" customWidth="1"/>
    <col min="4619" max="4619" width="12.42578125" bestFit="1" customWidth="1"/>
    <col min="4620" max="4620" width="13.7109375" bestFit="1" customWidth="1"/>
    <col min="4621" max="4621" width="25" bestFit="1" customWidth="1"/>
    <col min="4622" max="4622" width="27.5703125" bestFit="1" customWidth="1"/>
    <col min="4623" max="4623" width="25.140625" bestFit="1" customWidth="1"/>
    <col min="4624" max="4624" width="24.42578125" customWidth="1"/>
    <col min="4625" max="4625" width="27.140625" customWidth="1"/>
    <col min="4626" max="4626" width="15" customWidth="1"/>
    <col min="4627" max="4627" width="25.42578125" customWidth="1"/>
    <col min="4628" max="4628" width="26.140625" customWidth="1"/>
    <col min="4865" max="4865" width="12.85546875" bestFit="1" customWidth="1"/>
    <col min="4866" max="4866" width="17" bestFit="1" customWidth="1"/>
    <col min="4867" max="4867" width="20" bestFit="1" customWidth="1"/>
    <col min="4868" max="4868" width="56" bestFit="1" customWidth="1"/>
    <col min="4869" max="4869" width="21" bestFit="1" customWidth="1"/>
    <col min="4870" max="4870" width="15.5703125" bestFit="1" customWidth="1"/>
    <col min="4871" max="4871" width="30.5703125" bestFit="1" customWidth="1"/>
    <col min="4872" max="4872" width="19.140625" bestFit="1" customWidth="1"/>
    <col min="4873" max="4873" width="6.140625" bestFit="1" customWidth="1"/>
    <col min="4874" max="4874" width="14.140625" bestFit="1" customWidth="1"/>
    <col min="4875" max="4875" width="12.42578125" bestFit="1" customWidth="1"/>
    <col min="4876" max="4876" width="13.7109375" bestFit="1" customWidth="1"/>
    <col min="4877" max="4877" width="25" bestFit="1" customWidth="1"/>
    <col min="4878" max="4878" width="27.5703125" bestFit="1" customWidth="1"/>
    <col min="4879" max="4879" width="25.140625" bestFit="1" customWidth="1"/>
    <col min="4880" max="4880" width="24.42578125" customWidth="1"/>
    <col min="4881" max="4881" width="27.140625" customWidth="1"/>
    <col min="4882" max="4882" width="15" customWidth="1"/>
    <col min="4883" max="4883" width="25.42578125" customWidth="1"/>
    <col min="4884" max="4884" width="26.140625" customWidth="1"/>
    <col min="5121" max="5121" width="12.85546875" bestFit="1" customWidth="1"/>
    <col min="5122" max="5122" width="17" bestFit="1" customWidth="1"/>
    <col min="5123" max="5123" width="20" bestFit="1" customWidth="1"/>
    <col min="5124" max="5124" width="56" bestFit="1" customWidth="1"/>
    <col min="5125" max="5125" width="21" bestFit="1" customWidth="1"/>
    <col min="5126" max="5126" width="15.5703125" bestFit="1" customWidth="1"/>
    <col min="5127" max="5127" width="30.5703125" bestFit="1" customWidth="1"/>
    <col min="5128" max="5128" width="19.140625" bestFit="1" customWidth="1"/>
    <col min="5129" max="5129" width="6.140625" bestFit="1" customWidth="1"/>
    <col min="5130" max="5130" width="14.140625" bestFit="1" customWidth="1"/>
    <col min="5131" max="5131" width="12.42578125" bestFit="1" customWidth="1"/>
    <col min="5132" max="5132" width="13.7109375" bestFit="1" customWidth="1"/>
    <col min="5133" max="5133" width="25" bestFit="1" customWidth="1"/>
    <col min="5134" max="5134" width="27.5703125" bestFit="1" customWidth="1"/>
    <col min="5135" max="5135" width="25.140625" bestFit="1" customWidth="1"/>
    <col min="5136" max="5136" width="24.42578125" customWidth="1"/>
    <col min="5137" max="5137" width="27.140625" customWidth="1"/>
    <col min="5138" max="5138" width="15" customWidth="1"/>
    <col min="5139" max="5139" width="25.42578125" customWidth="1"/>
    <col min="5140" max="5140" width="26.140625" customWidth="1"/>
    <col min="5377" max="5377" width="12.85546875" bestFit="1" customWidth="1"/>
    <col min="5378" max="5378" width="17" bestFit="1" customWidth="1"/>
    <col min="5379" max="5379" width="20" bestFit="1" customWidth="1"/>
    <col min="5380" max="5380" width="56" bestFit="1" customWidth="1"/>
    <col min="5381" max="5381" width="21" bestFit="1" customWidth="1"/>
    <col min="5382" max="5382" width="15.5703125" bestFit="1" customWidth="1"/>
    <col min="5383" max="5383" width="30.5703125" bestFit="1" customWidth="1"/>
    <col min="5384" max="5384" width="19.140625" bestFit="1" customWidth="1"/>
    <col min="5385" max="5385" width="6.140625" bestFit="1" customWidth="1"/>
    <col min="5386" max="5386" width="14.140625" bestFit="1" customWidth="1"/>
    <col min="5387" max="5387" width="12.42578125" bestFit="1" customWidth="1"/>
    <col min="5388" max="5388" width="13.7109375" bestFit="1" customWidth="1"/>
    <col min="5389" max="5389" width="25" bestFit="1" customWidth="1"/>
    <col min="5390" max="5390" width="27.5703125" bestFit="1" customWidth="1"/>
    <col min="5391" max="5391" width="25.140625" bestFit="1" customWidth="1"/>
    <col min="5392" max="5392" width="24.42578125" customWidth="1"/>
    <col min="5393" max="5393" width="27.140625" customWidth="1"/>
    <col min="5394" max="5394" width="15" customWidth="1"/>
    <col min="5395" max="5395" width="25.42578125" customWidth="1"/>
    <col min="5396" max="5396" width="26.140625" customWidth="1"/>
    <col min="5633" max="5633" width="12.85546875" bestFit="1" customWidth="1"/>
    <col min="5634" max="5634" width="17" bestFit="1" customWidth="1"/>
    <col min="5635" max="5635" width="20" bestFit="1" customWidth="1"/>
    <col min="5636" max="5636" width="56" bestFit="1" customWidth="1"/>
    <col min="5637" max="5637" width="21" bestFit="1" customWidth="1"/>
    <col min="5638" max="5638" width="15.5703125" bestFit="1" customWidth="1"/>
    <col min="5639" max="5639" width="30.5703125" bestFit="1" customWidth="1"/>
    <col min="5640" max="5640" width="19.140625" bestFit="1" customWidth="1"/>
    <col min="5641" max="5641" width="6.140625" bestFit="1" customWidth="1"/>
    <col min="5642" max="5642" width="14.140625" bestFit="1" customWidth="1"/>
    <col min="5643" max="5643" width="12.42578125" bestFit="1" customWidth="1"/>
    <col min="5644" max="5644" width="13.7109375" bestFit="1" customWidth="1"/>
    <col min="5645" max="5645" width="25" bestFit="1" customWidth="1"/>
    <col min="5646" max="5646" width="27.5703125" bestFit="1" customWidth="1"/>
    <col min="5647" max="5647" width="25.140625" bestFit="1" customWidth="1"/>
    <col min="5648" max="5648" width="24.42578125" customWidth="1"/>
    <col min="5649" max="5649" width="27.140625" customWidth="1"/>
    <col min="5650" max="5650" width="15" customWidth="1"/>
    <col min="5651" max="5651" width="25.42578125" customWidth="1"/>
    <col min="5652" max="5652" width="26.140625" customWidth="1"/>
    <col min="5889" max="5889" width="12.85546875" bestFit="1" customWidth="1"/>
    <col min="5890" max="5890" width="17" bestFit="1" customWidth="1"/>
    <col min="5891" max="5891" width="20" bestFit="1" customWidth="1"/>
    <col min="5892" max="5892" width="56" bestFit="1" customWidth="1"/>
    <col min="5893" max="5893" width="21" bestFit="1" customWidth="1"/>
    <col min="5894" max="5894" width="15.5703125" bestFit="1" customWidth="1"/>
    <col min="5895" max="5895" width="30.5703125" bestFit="1" customWidth="1"/>
    <col min="5896" max="5896" width="19.140625" bestFit="1" customWidth="1"/>
    <col min="5897" max="5897" width="6.140625" bestFit="1" customWidth="1"/>
    <col min="5898" max="5898" width="14.140625" bestFit="1" customWidth="1"/>
    <col min="5899" max="5899" width="12.42578125" bestFit="1" customWidth="1"/>
    <col min="5900" max="5900" width="13.7109375" bestFit="1" customWidth="1"/>
    <col min="5901" max="5901" width="25" bestFit="1" customWidth="1"/>
    <col min="5902" max="5902" width="27.5703125" bestFit="1" customWidth="1"/>
    <col min="5903" max="5903" width="25.140625" bestFit="1" customWidth="1"/>
    <col min="5904" max="5904" width="24.42578125" customWidth="1"/>
    <col min="5905" max="5905" width="27.140625" customWidth="1"/>
    <col min="5906" max="5906" width="15" customWidth="1"/>
    <col min="5907" max="5907" width="25.42578125" customWidth="1"/>
    <col min="5908" max="5908" width="26.140625" customWidth="1"/>
    <col min="6145" max="6145" width="12.85546875" bestFit="1" customWidth="1"/>
    <col min="6146" max="6146" width="17" bestFit="1" customWidth="1"/>
    <col min="6147" max="6147" width="20" bestFit="1" customWidth="1"/>
    <col min="6148" max="6148" width="56" bestFit="1" customWidth="1"/>
    <col min="6149" max="6149" width="21" bestFit="1" customWidth="1"/>
    <col min="6150" max="6150" width="15.5703125" bestFit="1" customWidth="1"/>
    <col min="6151" max="6151" width="30.5703125" bestFit="1" customWidth="1"/>
    <col min="6152" max="6152" width="19.140625" bestFit="1" customWidth="1"/>
    <col min="6153" max="6153" width="6.140625" bestFit="1" customWidth="1"/>
    <col min="6154" max="6154" width="14.140625" bestFit="1" customWidth="1"/>
    <col min="6155" max="6155" width="12.42578125" bestFit="1" customWidth="1"/>
    <col min="6156" max="6156" width="13.7109375" bestFit="1" customWidth="1"/>
    <col min="6157" max="6157" width="25" bestFit="1" customWidth="1"/>
    <col min="6158" max="6158" width="27.5703125" bestFit="1" customWidth="1"/>
    <col min="6159" max="6159" width="25.140625" bestFit="1" customWidth="1"/>
    <col min="6160" max="6160" width="24.42578125" customWidth="1"/>
    <col min="6161" max="6161" width="27.140625" customWidth="1"/>
    <col min="6162" max="6162" width="15" customWidth="1"/>
    <col min="6163" max="6163" width="25.42578125" customWidth="1"/>
    <col min="6164" max="6164" width="26.140625" customWidth="1"/>
    <col min="6401" max="6401" width="12.85546875" bestFit="1" customWidth="1"/>
    <col min="6402" max="6402" width="17" bestFit="1" customWidth="1"/>
    <col min="6403" max="6403" width="20" bestFit="1" customWidth="1"/>
    <col min="6404" max="6404" width="56" bestFit="1" customWidth="1"/>
    <col min="6405" max="6405" width="21" bestFit="1" customWidth="1"/>
    <col min="6406" max="6406" width="15.5703125" bestFit="1" customWidth="1"/>
    <col min="6407" max="6407" width="30.5703125" bestFit="1" customWidth="1"/>
    <col min="6408" max="6408" width="19.140625" bestFit="1" customWidth="1"/>
    <col min="6409" max="6409" width="6.140625" bestFit="1" customWidth="1"/>
    <col min="6410" max="6410" width="14.140625" bestFit="1" customWidth="1"/>
    <col min="6411" max="6411" width="12.42578125" bestFit="1" customWidth="1"/>
    <col min="6412" max="6412" width="13.7109375" bestFit="1" customWidth="1"/>
    <col min="6413" max="6413" width="25" bestFit="1" customWidth="1"/>
    <col min="6414" max="6414" width="27.5703125" bestFit="1" customWidth="1"/>
    <col min="6415" max="6415" width="25.140625" bestFit="1" customWidth="1"/>
    <col min="6416" max="6416" width="24.42578125" customWidth="1"/>
    <col min="6417" max="6417" width="27.140625" customWidth="1"/>
    <col min="6418" max="6418" width="15" customWidth="1"/>
    <col min="6419" max="6419" width="25.42578125" customWidth="1"/>
    <col min="6420" max="6420" width="26.140625" customWidth="1"/>
    <col min="6657" max="6657" width="12.85546875" bestFit="1" customWidth="1"/>
    <col min="6658" max="6658" width="17" bestFit="1" customWidth="1"/>
    <col min="6659" max="6659" width="20" bestFit="1" customWidth="1"/>
    <col min="6660" max="6660" width="56" bestFit="1" customWidth="1"/>
    <col min="6661" max="6661" width="21" bestFit="1" customWidth="1"/>
    <col min="6662" max="6662" width="15.5703125" bestFit="1" customWidth="1"/>
    <col min="6663" max="6663" width="30.5703125" bestFit="1" customWidth="1"/>
    <col min="6664" max="6664" width="19.140625" bestFit="1" customWidth="1"/>
    <col min="6665" max="6665" width="6.140625" bestFit="1" customWidth="1"/>
    <col min="6666" max="6666" width="14.140625" bestFit="1" customWidth="1"/>
    <col min="6667" max="6667" width="12.42578125" bestFit="1" customWidth="1"/>
    <col min="6668" max="6668" width="13.7109375" bestFit="1" customWidth="1"/>
    <col min="6669" max="6669" width="25" bestFit="1" customWidth="1"/>
    <col min="6670" max="6670" width="27.5703125" bestFit="1" customWidth="1"/>
    <col min="6671" max="6671" width="25.140625" bestFit="1" customWidth="1"/>
    <col min="6672" max="6672" width="24.42578125" customWidth="1"/>
    <col min="6673" max="6673" width="27.140625" customWidth="1"/>
    <col min="6674" max="6674" width="15" customWidth="1"/>
    <col min="6675" max="6675" width="25.42578125" customWidth="1"/>
    <col min="6676" max="6676" width="26.140625" customWidth="1"/>
    <col min="6913" max="6913" width="12.85546875" bestFit="1" customWidth="1"/>
    <col min="6914" max="6914" width="17" bestFit="1" customWidth="1"/>
    <col min="6915" max="6915" width="20" bestFit="1" customWidth="1"/>
    <col min="6916" max="6916" width="56" bestFit="1" customWidth="1"/>
    <col min="6917" max="6917" width="21" bestFit="1" customWidth="1"/>
    <col min="6918" max="6918" width="15.5703125" bestFit="1" customWidth="1"/>
    <col min="6919" max="6919" width="30.5703125" bestFit="1" customWidth="1"/>
    <col min="6920" max="6920" width="19.140625" bestFit="1" customWidth="1"/>
    <col min="6921" max="6921" width="6.140625" bestFit="1" customWidth="1"/>
    <col min="6922" max="6922" width="14.140625" bestFit="1" customWidth="1"/>
    <col min="6923" max="6923" width="12.42578125" bestFit="1" customWidth="1"/>
    <col min="6924" max="6924" width="13.7109375" bestFit="1" customWidth="1"/>
    <col min="6925" max="6925" width="25" bestFit="1" customWidth="1"/>
    <col min="6926" max="6926" width="27.5703125" bestFit="1" customWidth="1"/>
    <col min="6927" max="6927" width="25.140625" bestFit="1" customWidth="1"/>
    <col min="6928" max="6928" width="24.42578125" customWidth="1"/>
    <col min="6929" max="6929" width="27.140625" customWidth="1"/>
    <col min="6930" max="6930" width="15" customWidth="1"/>
    <col min="6931" max="6931" width="25.42578125" customWidth="1"/>
    <col min="6932" max="6932" width="26.140625" customWidth="1"/>
    <col min="7169" max="7169" width="12.85546875" bestFit="1" customWidth="1"/>
    <col min="7170" max="7170" width="17" bestFit="1" customWidth="1"/>
    <col min="7171" max="7171" width="20" bestFit="1" customWidth="1"/>
    <col min="7172" max="7172" width="56" bestFit="1" customWidth="1"/>
    <col min="7173" max="7173" width="21" bestFit="1" customWidth="1"/>
    <col min="7174" max="7174" width="15.5703125" bestFit="1" customWidth="1"/>
    <col min="7175" max="7175" width="30.5703125" bestFit="1" customWidth="1"/>
    <col min="7176" max="7176" width="19.140625" bestFit="1" customWidth="1"/>
    <col min="7177" max="7177" width="6.140625" bestFit="1" customWidth="1"/>
    <col min="7178" max="7178" width="14.140625" bestFit="1" customWidth="1"/>
    <col min="7179" max="7179" width="12.42578125" bestFit="1" customWidth="1"/>
    <col min="7180" max="7180" width="13.7109375" bestFit="1" customWidth="1"/>
    <col min="7181" max="7181" width="25" bestFit="1" customWidth="1"/>
    <col min="7182" max="7182" width="27.5703125" bestFit="1" customWidth="1"/>
    <col min="7183" max="7183" width="25.140625" bestFit="1" customWidth="1"/>
    <col min="7184" max="7184" width="24.42578125" customWidth="1"/>
    <col min="7185" max="7185" width="27.140625" customWidth="1"/>
    <col min="7186" max="7186" width="15" customWidth="1"/>
    <col min="7187" max="7187" width="25.42578125" customWidth="1"/>
    <col min="7188" max="7188" width="26.140625" customWidth="1"/>
    <col min="7425" max="7425" width="12.85546875" bestFit="1" customWidth="1"/>
    <col min="7426" max="7426" width="17" bestFit="1" customWidth="1"/>
    <col min="7427" max="7427" width="20" bestFit="1" customWidth="1"/>
    <col min="7428" max="7428" width="56" bestFit="1" customWidth="1"/>
    <col min="7429" max="7429" width="21" bestFit="1" customWidth="1"/>
    <col min="7430" max="7430" width="15.5703125" bestFit="1" customWidth="1"/>
    <col min="7431" max="7431" width="30.5703125" bestFit="1" customWidth="1"/>
    <col min="7432" max="7432" width="19.140625" bestFit="1" customWidth="1"/>
    <col min="7433" max="7433" width="6.140625" bestFit="1" customWidth="1"/>
    <col min="7434" max="7434" width="14.140625" bestFit="1" customWidth="1"/>
    <col min="7435" max="7435" width="12.42578125" bestFit="1" customWidth="1"/>
    <col min="7436" max="7436" width="13.7109375" bestFit="1" customWidth="1"/>
    <col min="7437" max="7437" width="25" bestFit="1" customWidth="1"/>
    <col min="7438" max="7438" width="27.5703125" bestFit="1" customWidth="1"/>
    <col min="7439" max="7439" width="25.140625" bestFit="1" customWidth="1"/>
    <col min="7440" max="7440" width="24.42578125" customWidth="1"/>
    <col min="7441" max="7441" width="27.140625" customWidth="1"/>
    <col min="7442" max="7442" width="15" customWidth="1"/>
    <col min="7443" max="7443" width="25.42578125" customWidth="1"/>
    <col min="7444" max="7444" width="26.140625" customWidth="1"/>
    <col min="7681" max="7681" width="12.85546875" bestFit="1" customWidth="1"/>
    <col min="7682" max="7682" width="17" bestFit="1" customWidth="1"/>
    <col min="7683" max="7683" width="20" bestFit="1" customWidth="1"/>
    <col min="7684" max="7684" width="56" bestFit="1" customWidth="1"/>
    <col min="7685" max="7685" width="21" bestFit="1" customWidth="1"/>
    <col min="7686" max="7686" width="15.5703125" bestFit="1" customWidth="1"/>
    <col min="7687" max="7687" width="30.5703125" bestFit="1" customWidth="1"/>
    <col min="7688" max="7688" width="19.140625" bestFit="1" customWidth="1"/>
    <col min="7689" max="7689" width="6.140625" bestFit="1" customWidth="1"/>
    <col min="7690" max="7690" width="14.140625" bestFit="1" customWidth="1"/>
    <col min="7691" max="7691" width="12.42578125" bestFit="1" customWidth="1"/>
    <col min="7692" max="7692" width="13.7109375" bestFit="1" customWidth="1"/>
    <col min="7693" max="7693" width="25" bestFit="1" customWidth="1"/>
    <col min="7694" max="7694" width="27.5703125" bestFit="1" customWidth="1"/>
    <col min="7695" max="7695" width="25.140625" bestFit="1" customWidth="1"/>
    <col min="7696" max="7696" width="24.42578125" customWidth="1"/>
    <col min="7697" max="7697" width="27.140625" customWidth="1"/>
    <col min="7698" max="7698" width="15" customWidth="1"/>
    <col min="7699" max="7699" width="25.42578125" customWidth="1"/>
    <col min="7700" max="7700" width="26.140625" customWidth="1"/>
    <col min="7937" max="7937" width="12.85546875" bestFit="1" customWidth="1"/>
    <col min="7938" max="7938" width="17" bestFit="1" customWidth="1"/>
    <col min="7939" max="7939" width="20" bestFit="1" customWidth="1"/>
    <col min="7940" max="7940" width="56" bestFit="1" customWidth="1"/>
    <col min="7941" max="7941" width="21" bestFit="1" customWidth="1"/>
    <col min="7942" max="7942" width="15.5703125" bestFit="1" customWidth="1"/>
    <col min="7943" max="7943" width="30.5703125" bestFit="1" customWidth="1"/>
    <col min="7944" max="7944" width="19.140625" bestFit="1" customWidth="1"/>
    <col min="7945" max="7945" width="6.140625" bestFit="1" customWidth="1"/>
    <col min="7946" max="7946" width="14.140625" bestFit="1" customWidth="1"/>
    <col min="7947" max="7947" width="12.42578125" bestFit="1" customWidth="1"/>
    <col min="7948" max="7948" width="13.7109375" bestFit="1" customWidth="1"/>
    <col min="7949" max="7949" width="25" bestFit="1" customWidth="1"/>
    <col min="7950" max="7950" width="27.5703125" bestFit="1" customWidth="1"/>
    <col min="7951" max="7951" width="25.140625" bestFit="1" customWidth="1"/>
    <col min="7952" max="7952" width="24.42578125" customWidth="1"/>
    <col min="7953" max="7953" width="27.140625" customWidth="1"/>
    <col min="7954" max="7954" width="15" customWidth="1"/>
    <col min="7955" max="7955" width="25.42578125" customWidth="1"/>
    <col min="7956" max="7956" width="26.140625" customWidth="1"/>
    <col min="8193" max="8193" width="12.85546875" bestFit="1" customWidth="1"/>
    <col min="8194" max="8194" width="17" bestFit="1" customWidth="1"/>
    <col min="8195" max="8195" width="20" bestFit="1" customWidth="1"/>
    <col min="8196" max="8196" width="56" bestFit="1" customWidth="1"/>
    <col min="8197" max="8197" width="21" bestFit="1" customWidth="1"/>
    <col min="8198" max="8198" width="15.5703125" bestFit="1" customWidth="1"/>
    <col min="8199" max="8199" width="30.5703125" bestFit="1" customWidth="1"/>
    <col min="8200" max="8200" width="19.140625" bestFit="1" customWidth="1"/>
    <col min="8201" max="8201" width="6.140625" bestFit="1" customWidth="1"/>
    <col min="8202" max="8202" width="14.140625" bestFit="1" customWidth="1"/>
    <col min="8203" max="8203" width="12.42578125" bestFit="1" customWidth="1"/>
    <col min="8204" max="8204" width="13.7109375" bestFit="1" customWidth="1"/>
    <col min="8205" max="8205" width="25" bestFit="1" customWidth="1"/>
    <col min="8206" max="8206" width="27.5703125" bestFit="1" customWidth="1"/>
    <col min="8207" max="8207" width="25.140625" bestFit="1" customWidth="1"/>
    <col min="8208" max="8208" width="24.42578125" customWidth="1"/>
    <col min="8209" max="8209" width="27.140625" customWidth="1"/>
    <col min="8210" max="8210" width="15" customWidth="1"/>
    <col min="8211" max="8211" width="25.42578125" customWidth="1"/>
    <col min="8212" max="8212" width="26.140625" customWidth="1"/>
    <col min="8449" max="8449" width="12.85546875" bestFit="1" customWidth="1"/>
    <col min="8450" max="8450" width="17" bestFit="1" customWidth="1"/>
    <col min="8451" max="8451" width="20" bestFit="1" customWidth="1"/>
    <col min="8452" max="8452" width="56" bestFit="1" customWidth="1"/>
    <col min="8453" max="8453" width="21" bestFit="1" customWidth="1"/>
    <col min="8454" max="8454" width="15.5703125" bestFit="1" customWidth="1"/>
    <col min="8455" max="8455" width="30.5703125" bestFit="1" customWidth="1"/>
    <col min="8456" max="8456" width="19.140625" bestFit="1" customWidth="1"/>
    <col min="8457" max="8457" width="6.140625" bestFit="1" customWidth="1"/>
    <col min="8458" max="8458" width="14.140625" bestFit="1" customWidth="1"/>
    <col min="8459" max="8459" width="12.42578125" bestFit="1" customWidth="1"/>
    <col min="8460" max="8460" width="13.7109375" bestFit="1" customWidth="1"/>
    <col min="8461" max="8461" width="25" bestFit="1" customWidth="1"/>
    <col min="8462" max="8462" width="27.5703125" bestFit="1" customWidth="1"/>
    <col min="8463" max="8463" width="25.140625" bestFit="1" customWidth="1"/>
    <col min="8464" max="8464" width="24.42578125" customWidth="1"/>
    <col min="8465" max="8465" width="27.140625" customWidth="1"/>
    <col min="8466" max="8466" width="15" customWidth="1"/>
    <col min="8467" max="8467" width="25.42578125" customWidth="1"/>
    <col min="8468" max="8468" width="26.140625" customWidth="1"/>
    <col min="8705" max="8705" width="12.85546875" bestFit="1" customWidth="1"/>
    <col min="8706" max="8706" width="17" bestFit="1" customWidth="1"/>
    <col min="8707" max="8707" width="20" bestFit="1" customWidth="1"/>
    <col min="8708" max="8708" width="56" bestFit="1" customWidth="1"/>
    <col min="8709" max="8709" width="21" bestFit="1" customWidth="1"/>
    <col min="8710" max="8710" width="15.5703125" bestFit="1" customWidth="1"/>
    <col min="8711" max="8711" width="30.5703125" bestFit="1" customWidth="1"/>
    <col min="8712" max="8712" width="19.140625" bestFit="1" customWidth="1"/>
    <col min="8713" max="8713" width="6.140625" bestFit="1" customWidth="1"/>
    <col min="8714" max="8714" width="14.140625" bestFit="1" customWidth="1"/>
    <col min="8715" max="8715" width="12.42578125" bestFit="1" customWidth="1"/>
    <col min="8716" max="8716" width="13.7109375" bestFit="1" customWidth="1"/>
    <col min="8717" max="8717" width="25" bestFit="1" customWidth="1"/>
    <col min="8718" max="8718" width="27.5703125" bestFit="1" customWidth="1"/>
    <col min="8719" max="8719" width="25.140625" bestFit="1" customWidth="1"/>
    <col min="8720" max="8720" width="24.42578125" customWidth="1"/>
    <col min="8721" max="8721" width="27.140625" customWidth="1"/>
    <col min="8722" max="8722" width="15" customWidth="1"/>
    <col min="8723" max="8723" width="25.42578125" customWidth="1"/>
    <col min="8724" max="8724" width="26.140625" customWidth="1"/>
    <col min="8961" max="8961" width="12.85546875" bestFit="1" customWidth="1"/>
    <col min="8962" max="8962" width="17" bestFit="1" customWidth="1"/>
    <col min="8963" max="8963" width="20" bestFit="1" customWidth="1"/>
    <col min="8964" max="8964" width="56" bestFit="1" customWidth="1"/>
    <col min="8965" max="8965" width="21" bestFit="1" customWidth="1"/>
    <col min="8966" max="8966" width="15.5703125" bestFit="1" customWidth="1"/>
    <col min="8967" max="8967" width="30.5703125" bestFit="1" customWidth="1"/>
    <col min="8968" max="8968" width="19.140625" bestFit="1" customWidth="1"/>
    <col min="8969" max="8969" width="6.140625" bestFit="1" customWidth="1"/>
    <col min="8970" max="8970" width="14.140625" bestFit="1" customWidth="1"/>
    <col min="8971" max="8971" width="12.42578125" bestFit="1" customWidth="1"/>
    <col min="8972" max="8972" width="13.7109375" bestFit="1" customWidth="1"/>
    <col min="8973" max="8973" width="25" bestFit="1" customWidth="1"/>
    <col min="8974" max="8974" width="27.5703125" bestFit="1" customWidth="1"/>
    <col min="8975" max="8975" width="25.140625" bestFit="1" customWidth="1"/>
    <col min="8976" max="8976" width="24.42578125" customWidth="1"/>
    <col min="8977" max="8977" width="27.140625" customWidth="1"/>
    <col min="8978" max="8978" width="15" customWidth="1"/>
    <col min="8979" max="8979" width="25.42578125" customWidth="1"/>
    <col min="8980" max="8980" width="26.140625" customWidth="1"/>
    <col min="9217" max="9217" width="12.85546875" bestFit="1" customWidth="1"/>
    <col min="9218" max="9218" width="17" bestFit="1" customWidth="1"/>
    <col min="9219" max="9219" width="20" bestFit="1" customWidth="1"/>
    <col min="9220" max="9220" width="56" bestFit="1" customWidth="1"/>
    <col min="9221" max="9221" width="21" bestFit="1" customWidth="1"/>
    <col min="9222" max="9222" width="15.5703125" bestFit="1" customWidth="1"/>
    <col min="9223" max="9223" width="30.5703125" bestFit="1" customWidth="1"/>
    <col min="9224" max="9224" width="19.140625" bestFit="1" customWidth="1"/>
    <col min="9225" max="9225" width="6.140625" bestFit="1" customWidth="1"/>
    <col min="9226" max="9226" width="14.140625" bestFit="1" customWidth="1"/>
    <col min="9227" max="9227" width="12.42578125" bestFit="1" customWidth="1"/>
    <col min="9228" max="9228" width="13.7109375" bestFit="1" customWidth="1"/>
    <col min="9229" max="9229" width="25" bestFit="1" customWidth="1"/>
    <col min="9230" max="9230" width="27.5703125" bestFit="1" customWidth="1"/>
    <col min="9231" max="9231" width="25.140625" bestFit="1" customWidth="1"/>
    <col min="9232" max="9232" width="24.42578125" customWidth="1"/>
    <col min="9233" max="9233" width="27.140625" customWidth="1"/>
    <col min="9234" max="9234" width="15" customWidth="1"/>
    <col min="9235" max="9235" width="25.42578125" customWidth="1"/>
    <col min="9236" max="9236" width="26.140625" customWidth="1"/>
    <col min="9473" max="9473" width="12.85546875" bestFit="1" customWidth="1"/>
    <col min="9474" max="9474" width="17" bestFit="1" customWidth="1"/>
    <col min="9475" max="9475" width="20" bestFit="1" customWidth="1"/>
    <col min="9476" max="9476" width="56" bestFit="1" customWidth="1"/>
    <col min="9477" max="9477" width="21" bestFit="1" customWidth="1"/>
    <col min="9478" max="9478" width="15.5703125" bestFit="1" customWidth="1"/>
    <col min="9479" max="9479" width="30.5703125" bestFit="1" customWidth="1"/>
    <col min="9480" max="9480" width="19.140625" bestFit="1" customWidth="1"/>
    <col min="9481" max="9481" width="6.140625" bestFit="1" customWidth="1"/>
    <col min="9482" max="9482" width="14.140625" bestFit="1" customWidth="1"/>
    <col min="9483" max="9483" width="12.42578125" bestFit="1" customWidth="1"/>
    <col min="9484" max="9484" width="13.7109375" bestFit="1" customWidth="1"/>
    <col min="9485" max="9485" width="25" bestFit="1" customWidth="1"/>
    <col min="9486" max="9486" width="27.5703125" bestFit="1" customWidth="1"/>
    <col min="9487" max="9487" width="25.140625" bestFit="1" customWidth="1"/>
    <col min="9488" max="9488" width="24.42578125" customWidth="1"/>
    <col min="9489" max="9489" width="27.140625" customWidth="1"/>
    <col min="9490" max="9490" width="15" customWidth="1"/>
    <col min="9491" max="9491" width="25.42578125" customWidth="1"/>
    <col min="9492" max="9492" width="26.140625" customWidth="1"/>
    <col min="9729" max="9729" width="12.85546875" bestFit="1" customWidth="1"/>
    <col min="9730" max="9730" width="17" bestFit="1" customWidth="1"/>
    <col min="9731" max="9731" width="20" bestFit="1" customWidth="1"/>
    <col min="9732" max="9732" width="56" bestFit="1" customWidth="1"/>
    <col min="9733" max="9733" width="21" bestFit="1" customWidth="1"/>
    <col min="9734" max="9734" width="15.5703125" bestFit="1" customWidth="1"/>
    <col min="9735" max="9735" width="30.5703125" bestFit="1" customWidth="1"/>
    <col min="9736" max="9736" width="19.140625" bestFit="1" customWidth="1"/>
    <col min="9737" max="9737" width="6.140625" bestFit="1" customWidth="1"/>
    <col min="9738" max="9738" width="14.140625" bestFit="1" customWidth="1"/>
    <col min="9739" max="9739" width="12.42578125" bestFit="1" customWidth="1"/>
    <col min="9740" max="9740" width="13.7109375" bestFit="1" customWidth="1"/>
    <col min="9741" max="9741" width="25" bestFit="1" customWidth="1"/>
    <col min="9742" max="9742" width="27.5703125" bestFit="1" customWidth="1"/>
    <col min="9743" max="9743" width="25.140625" bestFit="1" customWidth="1"/>
    <col min="9744" max="9744" width="24.42578125" customWidth="1"/>
    <col min="9745" max="9745" width="27.140625" customWidth="1"/>
    <col min="9746" max="9746" width="15" customWidth="1"/>
    <col min="9747" max="9747" width="25.42578125" customWidth="1"/>
    <col min="9748" max="9748" width="26.140625" customWidth="1"/>
    <col min="9985" max="9985" width="12.85546875" bestFit="1" customWidth="1"/>
    <col min="9986" max="9986" width="17" bestFit="1" customWidth="1"/>
    <col min="9987" max="9987" width="20" bestFit="1" customWidth="1"/>
    <col min="9988" max="9988" width="56" bestFit="1" customWidth="1"/>
    <col min="9989" max="9989" width="21" bestFit="1" customWidth="1"/>
    <col min="9990" max="9990" width="15.5703125" bestFit="1" customWidth="1"/>
    <col min="9991" max="9991" width="30.5703125" bestFit="1" customWidth="1"/>
    <col min="9992" max="9992" width="19.140625" bestFit="1" customWidth="1"/>
    <col min="9993" max="9993" width="6.140625" bestFit="1" customWidth="1"/>
    <col min="9994" max="9994" width="14.140625" bestFit="1" customWidth="1"/>
    <col min="9995" max="9995" width="12.42578125" bestFit="1" customWidth="1"/>
    <col min="9996" max="9996" width="13.7109375" bestFit="1" customWidth="1"/>
    <col min="9997" max="9997" width="25" bestFit="1" customWidth="1"/>
    <col min="9998" max="9998" width="27.5703125" bestFit="1" customWidth="1"/>
    <col min="9999" max="9999" width="25.140625" bestFit="1" customWidth="1"/>
    <col min="10000" max="10000" width="24.42578125" customWidth="1"/>
    <col min="10001" max="10001" width="27.140625" customWidth="1"/>
    <col min="10002" max="10002" width="15" customWidth="1"/>
    <col min="10003" max="10003" width="25.42578125" customWidth="1"/>
    <col min="10004" max="10004" width="26.140625" customWidth="1"/>
    <col min="10241" max="10241" width="12.85546875" bestFit="1" customWidth="1"/>
    <col min="10242" max="10242" width="17" bestFit="1" customWidth="1"/>
    <col min="10243" max="10243" width="20" bestFit="1" customWidth="1"/>
    <col min="10244" max="10244" width="56" bestFit="1" customWidth="1"/>
    <col min="10245" max="10245" width="21" bestFit="1" customWidth="1"/>
    <col min="10246" max="10246" width="15.5703125" bestFit="1" customWidth="1"/>
    <col min="10247" max="10247" width="30.5703125" bestFit="1" customWidth="1"/>
    <col min="10248" max="10248" width="19.140625" bestFit="1" customWidth="1"/>
    <col min="10249" max="10249" width="6.140625" bestFit="1" customWidth="1"/>
    <col min="10250" max="10250" width="14.140625" bestFit="1" customWidth="1"/>
    <col min="10251" max="10251" width="12.42578125" bestFit="1" customWidth="1"/>
    <col min="10252" max="10252" width="13.7109375" bestFit="1" customWidth="1"/>
    <col min="10253" max="10253" width="25" bestFit="1" customWidth="1"/>
    <col min="10254" max="10254" width="27.5703125" bestFit="1" customWidth="1"/>
    <col min="10255" max="10255" width="25.140625" bestFit="1" customWidth="1"/>
    <col min="10256" max="10256" width="24.42578125" customWidth="1"/>
    <col min="10257" max="10257" width="27.140625" customWidth="1"/>
    <col min="10258" max="10258" width="15" customWidth="1"/>
    <col min="10259" max="10259" width="25.42578125" customWidth="1"/>
    <col min="10260" max="10260" width="26.140625" customWidth="1"/>
    <col min="10497" max="10497" width="12.85546875" bestFit="1" customWidth="1"/>
    <col min="10498" max="10498" width="17" bestFit="1" customWidth="1"/>
    <col min="10499" max="10499" width="20" bestFit="1" customWidth="1"/>
    <col min="10500" max="10500" width="56" bestFit="1" customWidth="1"/>
    <col min="10501" max="10501" width="21" bestFit="1" customWidth="1"/>
    <col min="10502" max="10502" width="15.5703125" bestFit="1" customWidth="1"/>
    <col min="10503" max="10503" width="30.5703125" bestFit="1" customWidth="1"/>
    <col min="10504" max="10504" width="19.140625" bestFit="1" customWidth="1"/>
    <col min="10505" max="10505" width="6.140625" bestFit="1" customWidth="1"/>
    <col min="10506" max="10506" width="14.140625" bestFit="1" customWidth="1"/>
    <col min="10507" max="10507" width="12.42578125" bestFit="1" customWidth="1"/>
    <col min="10508" max="10508" width="13.7109375" bestFit="1" customWidth="1"/>
    <col min="10509" max="10509" width="25" bestFit="1" customWidth="1"/>
    <col min="10510" max="10510" width="27.5703125" bestFit="1" customWidth="1"/>
    <col min="10511" max="10511" width="25.140625" bestFit="1" customWidth="1"/>
    <col min="10512" max="10512" width="24.42578125" customWidth="1"/>
    <col min="10513" max="10513" width="27.140625" customWidth="1"/>
    <col min="10514" max="10514" width="15" customWidth="1"/>
    <col min="10515" max="10515" width="25.42578125" customWidth="1"/>
    <col min="10516" max="10516" width="26.140625" customWidth="1"/>
    <col min="10753" max="10753" width="12.85546875" bestFit="1" customWidth="1"/>
    <col min="10754" max="10754" width="17" bestFit="1" customWidth="1"/>
    <col min="10755" max="10755" width="20" bestFit="1" customWidth="1"/>
    <col min="10756" max="10756" width="56" bestFit="1" customWidth="1"/>
    <col min="10757" max="10757" width="21" bestFit="1" customWidth="1"/>
    <col min="10758" max="10758" width="15.5703125" bestFit="1" customWidth="1"/>
    <col min="10759" max="10759" width="30.5703125" bestFit="1" customWidth="1"/>
    <col min="10760" max="10760" width="19.140625" bestFit="1" customWidth="1"/>
    <col min="10761" max="10761" width="6.140625" bestFit="1" customWidth="1"/>
    <col min="10762" max="10762" width="14.140625" bestFit="1" customWidth="1"/>
    <col min="10763" max="10763" width="12.42578125" bestFit="1" customWidth="1"/>
    <col min="10764" max="10764" width="13.7109375" bestFit="1" customWidth="1"/>
    <col min="10765" max="10765" width="25" bestFit="1" customWidth="1"/>
    <col min="10766" max="10766" width="27.5703125" bestFit="1" customWidth="1"/>
    <col min="10767" max="10767" width="25.140625" bestFit="1" customWidth="1"/>
    <col min="10768" max="10768" width="24.42578125" customWidth="1"/>
    <col min="10769" max="10769" width="27.140625" customWidth="1"/>
    <col min="10770" max="10770" width="15" customWidth="1"/>
    <col min="10771" max="10771" width="25.42578125" customWidth="1"/>
    <col min="10772" max="10772" width="26.140625" customWidth="1"/>
    <col min="11009" max="11009" width="12.85546875" bestFit="1" customWidth="1"/>
    <col min="11010" max="11010" width="17" bestFit="1" customWidth="1"/>
    <col min="11011" max="11011" width="20" bestFit="1" customWidth="1"/>
    <col min="11012" max="11012" width="56" bestFit="1" customWidth="1"/>
    <col min="11013" max="11013" width="21" bestFit="1" customWidth="1"/>
    <col min="11014" max="11014" width="15.5703125" bestFit="1" customWidth="1"/>
    <col min="11015" max="11015" width="30.5703125" bestFit="1" customWidth="1"/>
    <col min="11016" max="11016" width="19.140625" bestFit="1" customWidth="1"/>
    <col min="11017" max="11017" width="6.140625" bestFit="1" customWidth="1"/>
    <col min="11018" max="11018" width="14.140625" bestFit="1" customWidth="1"/>
    <col min="11019" max="11019" width="12.42578125" bestFit="1" customWidth="1"/>
    <col min="11020" max="11020" width="13.7109375" bestFit="1" customWidth="1"/>
    <col min="11021" max="11021" width="25" bestFit="1" customWidth="1"/>
    <col min="11022" max="11022" width="27.5703125" bestFit="1" customWidth="1"/>
    <col min="11023" max="11023" width="25.140625" bestFit="1" customWidth="1"/>
    <col min="11024" max="11024" width="24.42578125" customWidth="1"/>
    <col min="11025" max="11025" width="27.140625" customWidth="1"/>
    <col min="11026" max="11026" width="15" customWidth="1"/>
    <col min="11027" max="11027" width="25.42578125" customWidth="1"/>
    <col min="11028" max="11028" width="26.140625" customWidth="1"/>
    <col min="11265" max="11265" width="12.85546875" bestFit="1" customWidth="1"/>
    <col min="11266" max="11266" width="17" bestFit="1" customWidth="1"/>
    <col min="11267" max="11267" width="20" bestFit="1" customWidth="1"/>
    <col min="11268" max="11268" width="56" bestFit="1" customWidth="1"/>
    <col min="11269" max="11269" width="21" bestFit="1" customWidth="1"/>
    <col min="11270" max="11270" width="15.5703125" bestFit="1" customWidth="1"/>
    <col min="11271" max="11271" width="30.5703125" bestFit="1" customWidth="1"/>
    <col min="11272" max="11272" width="19.140625" bestFit="1" customWidth="1"/>
    <col min="11273" max="11273" width="6.140625" bestFit="1" customWidth="1"/>
    <col min="11274" max="11274" width="14.140625" bestFit="1" customWidth="1"/>
    <col min="11275" max="11275" width="12.42578125" bestFit="1" customWidth="1"/>
    <col min="11276" max="11276" width="13.7109375" bestFit="1" customWidth="1"/>
    <col min="11277" max="11277" width="25" bestFit="1" customWidth="1"/>
    <col min="11278" max="11278" width="27.5703125" bestFit="1" customWidth="1"/>
    <col min="11279" max="11279" width="25.140625" bestFit="1" customWidth="1"/>
    <col min="11280" max="11280" width="24.42578125" customWidth="1"/>
    <col min="11281" max="11281" width="27.140625" customWidth="1"/>
    <col min="11282" max="11282" width="15" customWidth="1"/>
    <col min="11283" max="11283" width="25.42578125" customWidth="1"/>
    <col min="11284" max="11284" width="26.140625" customWidth="1"/>
    <col min="11521" max="11521" width="12.85546875" bestFit="1" customWidth="1"/>
    <col min="11522" max="11522" width="17" bestFit="1" customWidth="1"/>
    <col min="11523" max="11523" width="20" bestFit="1" customWidth="1"/>
    <col min="11524" max="11524" width="56" bestFit="1" customWidth="1"/>
    <col min="11525" max="11525" width="21" bestFit="1" customWidth="1"/>
    <col min="11526" max="11526" width="15.5703125" bestFit="1" customWidth="1"/>
    <col min="11527" max="11527" width="30.5703125" bestFit="1" customWidth="1"/>
    <col min="11528" max="11528" width="19.140625" bestFit="1" customWidth="1"/>
    <col min="11529" max="11529" width="6.140625" bestFit="1" customWidth="1"/>
    <col min="11530" max="11530" width="14.140625" bestFit="1" customWidth="1"/>
    <col min="11531" max="11531" width="12.42578125" bestFit="1" customWidth="1"/>
    <col min="11532" max="11532" width="13.7109375" bestFit="1" customWidth="1"/>
    <col min="11533" max="11533" width="25" bestFit="1" customWidth="1"/>
    <col min="11534" max="11534" width="27.5703125" bestFit="1" customWidth="1"/>
    <col min="11535" max="11535" width="25.140625" bestFit="1" customWidth="1"/>
    <col min="11536" max="11536" width="24.42578125" customWidth="1"/>
    <col min="11537" max="11537" width="27.140625" customWidth="1"/>
    <col min="11538" max="11538" width="15" customWidth="1"/>
    <col min="11539" max="11539" width="25.42578125" customWidth="1"/>
    <col min="11540" max="11540" width="26.140625" customWidth="1"/>
    <col min="11777" max="11777" width="12.85546875" bestFit="1" customWidth="1"/>
    <col min="11778" max="11778" width="17" bestFit="1" customWidth="1"/>
    <col min="11779" max="11779" width="20" bestFit="1" customWidth="1"/>
    <col min="11780" max="11780" width="56" bestFit="1" customWidth="1"/>
    <col min="11781" max="11781" width="21" bestFit="1" customWidth="1"/>
    <col min="11782" max="11782" width="15.5703125" bestFit="1" customWidth="1"/>
    <col min="11783" max="11783" width="30.5703125" bestFit="1" customWidth="1"/>
    <col min="11784" max="11784" width="19.140625" bestFit="1" customWidth="1"/>
    <col min="11785" max="11785" width="6.140625" bestFit="1" customWidth="1"/>
    <col min="11786" max="11786" width="14.140625" bestFit="1" customWidth="1"/>
    <col min="11787" max="11787" width="12.42578125" bestFit="1" customWidth="1"/>
    <col min="11788" max="11788" width="13.7109375" bestFit="1" customWidth="1"/>
    <col min="11789" max="11789" width="25" bestFit="1" customWidth="1"/>
    <col min="11790" max="11790" width="27.5703125" bestFit="1" customWidth="1"/>
    <col min="11791" max="11791" width="25.140625" bestFit="1" customWidth="1"/>
    <col min="11792" max="11792" width="24.42578125" customWidth="1"/>
    <col min="11793" max="11793" width="27.140625" customWidth="1"/>
    <col min="11794" max="11794" width="15" customWidth="1"/>
    <col min="11795" max="11795" width="25.42578125" customWidth="1"/>
    <col min="11796" max="11796" width="26.140625" customWidth="1"/>
    <col min="12033" max="12033" width="12.85546875" bestFit="1" customWidth="1"/>
    <col min="12034" max="12034" width="17" bestFit="1" customWidth="1"/>
    <col min="12035" max="12035" width="20" bestFit="1" customWidth="1"/>
    <col min="12036" max="12036" width="56" bestFit="1" customWidth="1"/>
    <col min="12037" max="12037" width="21" bestFit="1" customWidth="1"/>
    <col min="12038" max="12038" width="15.5703125" bestFit="1" customWidth="1"/>
    <col min="12039" max="12039" width="30.5703125" bestFit="1" customWidth="1"/>
    <col min="12040" max="12040" width="19.140625" bestFit="1" customWidth="1"/>
    <col min="12041" max="12041" width="6.140625" bestFit="1" customWidth="1"/>
    <col min="12042" max="12042" width="14.140625" bestFit="1" customWidth="1"/>
    <col min="12043" max="12043" width="12.42578125" bestFit="1" customWidth="1"/>
    <col min="12044" max="12044" width="13.7109375" bestFit="1" customWidth="1"/>
    <col min="12045" max="12045" width="25" bestFit="1" customWidth="1"/>
    <col min="12046" max="12046" width="27.5703125" bestFit="1" customWidth="1"/>
    <col min="12047" max="12047" width="25.140625" bestFit="1" customWidth="1"/>
    <col min="12048" max="12048" width="24.42578125" customWidth="1"/>
    <col min="12049" max="12049" width="27.140625" customWidth="1"/>
    <col min="12050" max="12050" width="15" customWidth="1"/>
    <col min="12051" max="12051" width="25.42578125" customWidth="1"/>
    <col min="12052" max="12052" width="26.140625" customWidth="1"/>
    <col min="12289" max="12289" width="12.85546875" bestFit="1" customWidth="1"/>
    <col min="12290" max="12290" width="17" bestFit="1" customWidth="1"/>
    <col min="12291" max="12291" width="20" bestFit="1" customWidth="1"/>
    <col min="12292" max="12292" width="56" bestFit="1" customWidth="1"/>
    <col min="12293" max="12293" width="21" bestFit="1" customWidth="1"/>
    <col min="12294" max="12294" width="15.5703125" bestFit="1" customWidth="1"/>
    <col min="12295" max="12295" width="30.5703125" bestFit="1" customWidth="1"/>
    <col min="12296" max="12296" width="19.140625" bestFit="1" customWidth="1"/>
    <col min="12297" max="12297" width="6.140625" bestFit="1" customWidth="1"/>
    <col min="12298" max="12298" width="14.140625" bestFit="1" customWidth="1"/>
    <col min="12299" max="12299" width="12.42578125" bestFit="1" customWidth="1"/>
    <col min="12300" max="12300" width="13.7109375" bestFit="1" customWidth="1"/>
    <col min="12301" max="12301" width="25" bestFit="1" customWidth="1"/>
    <col min="12302" max="12302" width="27.5703125" bestFit="1" customWidth="1"/>
    <col min="12303" max="12303" width="25.140625" bestFit="1" customWidth="1"/>
    <col min="12304" max="12304" width="24.42578125" customWidth="1"/>
    <col min="12305" max="12305" width="27.140625" customWidth="1"/>
    <col min="12306" max="12306" width="15" customWidth="1"/>
    <col min="12307" max="12307" width="25.42578125" customWidth="1"/>
    <col min="12308" max="12308" width="26.140625" customWidth="1"/>
    <col min="12545" max="12545" width="12.85546875" bestFit="1" customWidth="1"/>
    <col min="12546" max="12546" width="17" bestFit="1" customWidth="1"/>
    <col min="12547" max="12547" width="20" bestFit="1" customWidth="1"/>
    <col min="12548" max="12548" width="56" bestFit="1" customWidth="1"/>
    <col min="12549" max="12549" width="21" bestFit="1" customWidth="1"/>
    <col min="12550" max="12550" width="15.5703125" bestFit="1" customWidth="1"/>
    <col min="12551" max="12551" width="30.5703125" bestFit="1" customWidth="1"/>
    <col min="12552" max="12552" width="19.140625" bestFit="1" customWidth="1"/>
    <col min="12553" max="12553" width="6.140625" bestFit="1" customWidth="1"/>
    <col min="12554" max="12554" width="14.140625" bestFit="1" customWidth="1"/>
    <col min="12555" max="12555" width="12.42578125" bestFit="1" customWidth="1"/>
    <col min="12556" max="12556" width="13.7109375" bestFit="1" customWidth="1"/>
    <col min="12557" max="12557" width="25" bestFit="1" customWidth="1"/>
    <col min="12558" max="12558" width="27.5703125" bestFit="1" customWidth="1"/>
    <col min="12559" max="12559" width="25.140625" bestFit="1" customWidth="1"/>
    <col min="12560" max="12560" width="24.42578125" customWidth="1"/>
    <col min="12561" max="12561" width="27.140625" customWidth="1"/>
    <col min="12562" max="12562" width="15" customWidth="1"/>
    <col min="12563" max="12563" width="25.42578125" customWidth="1"/>
    <col min="12564" max="12564" width="26.140625" customWidth="1"/>
    <col min="12801" max="12801" width="12.85546875" bestFit="1" customWidth="1"/>
    <col min="12802" max="12802" width="17" bestFit="1" customWidth="1"/>
    <col min="12803" max="12803" width="20" bestFit="1" customWidth="1"/>
    <col min="12804" max="12804" width="56" bestFit="1" customWidth="1"/>
    <col min="12805" max="12805" width="21" bestFit="1" customWidth="1"/>
    <col min="12806" max="12806" width="15.5703125" bestFit="1" customWidth="1"/>
    <col min="12807" max="12807" width="30.5703125" bestFit="1" customWidth="1"/>
    <col min="12808" max="12808" width="19.140625" bestFit="1" customWidth="1"/>
    <col min="12809" max="12809" width="6.140625" bestFit="1" customWidth="1"/>
    <col min="12810" max="12810" width="14.140625" bestFit="1" customWidth="1"/>
    <col min="12811" max="12811" width="12.42578125" bestFit="1" customWidth="1"/>
    <col min="12812" max="12812" width="13.7109375" bestFit="1" customWidth="1"/>
    <col min="12813" max="12813" width="25" bestFit="1" customWidth="1"/>
    <col min="12814" max="12814" width="27.5703125" bestFit="1" customWidth="1"/>
    <col min="12815" max="12815" width="25.140625" bestFit="1" customWidth="1"/>
    <col min="12816" max="12816" width="24.42578125" customWidth="1"/>
    <col min="12817" max="12817" width="27.140625" customWidth="1"/>
    <col min="12818" max="12818" width="15" customWidth="1"/>
    <col min="12819" max="12819" width="25.42578125" customWidth="1"/>
    <col min="12820" max="12820" width="26.140625" customWidth="1"/>
    <col min="13057" max="13057" width="12.85546875" bestFit="1" customWidth="1"/>
    <col min="13058" max="13058" width="17" bestFit="1" customWidth="1"/>
    <col min="13059" max="13059" width="20" bestFit="1" customWidth="1"/>
    <col min="13060" max="13060" width="56" bestFit="1" customWidth="1"/>
    <col min="13061" max="13061" width="21" bestFit="1" customWidth="1"/>
    <col min="13062" max="13062" width="15.5703125" bestFit="1" customWidth="1"/>
    <col min="13063" max="13063" width="30.5703125" bestFit="1" customWidth="1"/>
    <col min="13064" max="13064" width="19.140625" bestFit="1" customWidth="1"/>
    <col min="13065" max="13065" width="6.140625" bestFit="1" customWidth="1"/>
    <col min="13066" max="13066" width="14.140625" bestFit="1" customWidth="1"/>
    <col min="13067" max="13067" width="12.42578125" bestFit="1" customWidth="1"/>
    <col min="13068" max="13068" width="13.7109375" bestFit="1" customWidth="1"/>
    <col min="13069" max="13069" width="25" bestFit="1" customWidth="1"/>
    <col min="13070" max="13070" width="27.5703125" bestFit="1" customWidth="1"/>
    <col min="13071" max="13071" width="25.140625" bestFit="1" customWidth="1"/>
    <col min="13072" max="13072" width="24.42578125" customWidth="1"/>
    <col min="13073" max="13073" width="27.140625" customWidth="1"/>
    <col min="13074" max="13074" width="15" customWidth="1"/>
    <col min="13075" max="13075" width="25.42578125" customWidth="1"/>
    <col min="13076" max="13076" width="26.140625" customWidth="1"/>
    <col min="13313" max="13313" width="12.85546875" bestFit="1" customWidth="1"/>
    <col min="13314" max="13314" width="17" bestFit="1" customWidth="1"/>
    <col min="13315" max="13315" width="20" bestFit="1" customWidth="1"/>
    <col min="13316" max="13316" width="56" bestFit="1" customWidth="1"/>
    <col min="13317" max="13317" width="21" bestFit="1" customWidth="1"/>
    <col min="13318" max="13318" width="15.5703125" bestFit="1" customWidth="1"/>
    <col min="13319" max="13319" width="30.5703125" bestFit="1" customWidth="1"/>
    <col min="13320" max="13320" width="19.140625" bestFit="1" customWidth="1"/>
    <col min="13321" max="13321" width="6.140625" bestFit="1" customWidth="1"/>
    <col min="13322" max="13322" width="14.140625" bestFit="1" customWidth="1"/>
    <col min="13323" max="13323" width="12.42578125" bestFit="1" customWidth="1"/>
    <col min="13324" max="13324" width="13.7109375" bestFit="1" customWidth="1"/>
    <col min="13325" max="13325" width="25" bestFit="1" customWidth="1"/>
    <col min="13326" max="13326" width="27.5703125" bestFit="1" customWidth="1"/>
    <col min="13327" max="13327" width="25.140625" bestFit="1" customWidth="1"/>
    <col min="13328" max="13328" width="24.42578125" customWidth="1"/>
    <col min="13329" max="13329" width="27.140625" customWidth="1"/>
    <col min="13330" max="13330" width="15" customWidth="1"/>
    <col min="13331" max="13331" width="25.42578125" customWidth="1"/>
    <col min="13332" max="13332" width="26.140625" customWidth="1"/>
    <col min="13569" max="13569" width="12.85546875" bestFit="1" customWidth="1"/>
    <col min="13570" max="13570" width="17" bestFit="1" customWidth="1"/>
    <col min="13571" max="13571" width="20" bestFit="1" customWidth="1"/>
    <col min="13572" max="13572" width="56" bestFit="1" customWidth="1"/>
    <col min="13573" max="13573" width="21" bestFit="1" customWidth="1"/>
    <col min="13574" max="13574" width="15.5703125" bestFit="1" customWidth="1"/>
    <col min="13575" max="13575" width="30.5703125" bestFit="1" customWidth="1"/>
    <col min="13576" max="13576" width="19.140625" bestFit="1" customWidth="1"/>
    <col min="13577" max="13577" width="6.140625" bestFit="1" customWidth="1"/>
    <col min="13578" max="13578" width="14.140625" bestFit="1" customWidth="1"/>
    <col min="13579" max="13579" width="12.42578125" bestFit="1" customWidth="1"/>
    <col min="13580" max="13580" width="13.7109375" bestFit="1" customWidth="1"/>
    <col min="13581" max="13581" width="25" bestFit="1" customWidth="1"/>
    <col min="13582" max="13582" width="27.5703125" bestFit="1" customWidth="1"/>
    <col min="13583" max="13583" width="25.140625" bestFit="1" customWidth="1"/>
    <col min="13584" max="13584" width="24.42578125" customWidth="1"/>
    <col min="13585" max="13585" width="27.140625" customWidth="1"/>
    <col min="13586" max="13586" width="15" customWidth="1"/>
    <col min="13587" max="13587" width="25.42578125" customWidth="1"/>
    <col min="13588" max="13588" width="26.140625" customWidth="1"/>
    <col min="13825" max="13825" width="12.85546875" bestFit="1" customWidth="1"/>
    <col min="13826" max="13826" width="17" bestFit="1" customWidth="1"/>
    <col min="13827" max="13827" width="20" bestFit="1" customWidth="1"/>
    <col min="13828" max="13828" width="56" bestFit="1" customWidth="1"/>
    <col min="13829" max="13829" width="21" bestFit="1" customWidth="1"/>
    <col min="13830" max="13830" width="15.5703125" bestFit="1" customWidth="1"/>
    <col min="13831" max="13831" width="30.5703125" bestFit="1" customWidth="1"/>
    <col min="13832" max="13832" width="19.140625" bestFit="1" customWidth="1"/>
    <col min="13833" max="13833" width="6.140625" bestFit="1" customWidth="1"/>
    <col min="13834" max="13834" width="14.140625" bestFit="1" customWidth="1"/>
    <col min="13835" max="13835" width="12.42578125" bestFit="1" customWidth="1"/>
    <col min="13836" max="13836" width="13.7109375" bestFit="1" customWidth="1"/>
    <col min="13837" max="13837" width="25" bestFit="1" customWidth="1"/>
    <col min="13838" max="13838" width="27.5703125" bestFit="1" customWidth="1"/>
    <col min="13839" max="13839" width="25.140625" bestFit="1" customWidth="1"/>
    <col min="13840" max="13840" width="24.42578125" customWidth="1"/>
    <col min="13841" max="13841" width="27.140625" customWidth="1"/>
    <col min="13842" max="13842" width="15" customWidth="1"/>
    <col min="13843" max="13843" width="25.42578125" customWidth="1"/>
    <col min="13844" max="13844" width="26.140625" customWidth="1"/>
    <col min="14081" max="14081" width="12.85546875" bestFit="1" customWidth="1"/>
    <col min="14082" max="14082" width="17" bestFit="1" customWidth="1"/>
    <col min="14083" max="14083" width="20" bestFit="1" customWidth="1"/>
    <col min="14084" max="14084" width="56" bestFit="1" customWidth="1"/>
    <col min="14085" max="14085" width="21" bestFit="1" customWidth="1"/>
    <col min="14086" max="14086" width="15.5703125" bestFit="1" customWidth="1"/>
    <col min="14087" max="14087" width="30.5703125" bestFit="1" customWidth="1"/>
    <col min="14088" max="14088" width="19.140625" bestFit="1" customWidth="1"/>
    <col min="14089" max="14089" width="6.140625" bestFit="1" customWidth="1"/>
    <col min="14090" max="14090" width="14.140625" bestFit="1" customWidth="1"/>
    <col min="14091" max="14091" width="12.42578125" bestFit="1" customWidth="1"/>
    <col min="14092" max="14092" width="13.7109375" bestFit="1" customWidth="1"/>
    <col min="14093" max="14093" width="25" bestFit="1" customWidth="1"/>
    <col min="14094" max="14094" width="27.5703125" bestFit="1" customWidth="1"/>
    <col min="14095" max="14095" width="25.140625" bestFit="1" customWidth="1"/>
    <col min="14096" max="14096" width="24.42578125" customWidth="1"/>
    <col min="14097" max="14097" width="27.140625" customWidth="1"/>
    <col min="14098" max="14098" width="15" customWidth="1"/>
    <col min="14099" max="14099" width="25.42578125" customWidth="1"/>
    <col min="14100" max="14100" width="26.140625" customWidth="1"/>
    <col min="14337" max="14337" width="12.85546875" bestFit="1" customWidth="1"/>
    <col min="14338" max="14338" width="17" bestFit="1" customWidth="1"/>
    <col min="14339" max="14339" width="20" bestFit="1" customWidth="1"/>
    <col min="14340" max="14340" width="56" bestFit="1" customWidth="1"/>
    <col min="14341" max="14341" width="21" bestFit="1" customWidth="1"/>
    <col min="14342" max="14342" width="15.5703125" bestFit="1" customWidth="1"/>
    <col min="14343" max="14343" width="30.5703125" bestFit="1" customWidth="1"/>
    <col min="14344" max="14344" width="19.140625" bestFit="1" customWidth="1"/>
    <col min="14345" max="14345" width="6.140625" bestFit="1" customWidth="1"/>
    <col min="14346" max="14346" width="14.140625" bestFit="1" customWidth="1"/>
    <col min="14347" max="14347" width="12.42578125" bestFit="1" customWidth="1"/>
    <col min="14348" max="14348" width="13.7109375" bestFit="1" customWidth="1"/>
    <col min="14349" max="14349" width="25" bestFit="1" customWidth="1"/>
    <col min="14350" max="14350" width="27.5703125" bestFit="1" customWidth="1"/>
    <col min="14351" max="14351" width="25.140625" bestFit="1" customWidth="1"/>
    <col min="14352" max="14352" width="24.42578125" customWidth="1"/>
    <col min="14353" max="14353" width="27.140625" customWidth="1"/>
    <col min="14354" max="14354" width="15" customWidth="1"/>
    <col min="14355" max="14355" width="25.42578125" customWidth="1"/>
    <col min="14356" max="14356" width="26.140625" customWidth="1"/>
    <col min="14593" max="14593" width="12.85546875" bestFit="1" customWidth="1"/>
    <col min="14594" max="14594" width="17" bestFit="1" customWidth="1"/>
    <col min="14595" max="14595" width="20" bestFit="1" customWidth="1"/>
    <col min="14596" max="14596" width="56" bestFit="1" customWidth="1"/>
    <col min="14597" max="14597" width="21" bestFit="1" customWidth="1"/>
    <col min="14598" max="14598" width="15.5703125" bestFit="1" customWidth="1"/>
    <col min="14599" max="14599" width="30.5703125" bestFit="1" customWidth="1"/>
    <col min="14600" max="14600" width="19.140625" bestFit="1" customWidth="1"/>
    <col min="14601" max="14601" width="6.140625" bestFit="1" customWidth="1"/>
    <col min="14602" max="14602" width="14.140625" bestFit="1" customWidth="1"/>
    <col min="14603" max="14603" width="12.42578125" bestFit="1" customWidth="1"/>
    <col min="14604" max="14604" width="13.7109375" bestFit="1" customWidth="1"/>
    <col min="14605" max="14605" width="25" bestFit="1" customWidth="1"/>
    <col min="14606" max="14606" width="27.5703125" bestFit="1" customWidth="1"/>
    <col min="14607" max="14607" width="25.140625" bestFit="1" customWidth="1"/>
    <col min="14608" max="14608" width="24.42578125" customWidth="1"/>
    <col min="14609" max="14609" width="27.140625" customWidth="1"/>
    <col min="14610" max="14610" width="15" customWidth="1"/>
    <col min="14611" max="14611" width="25.42578125" customWidth="1"/>
    <col min="14612" max="14612" width="26.140625" customWidth="1"/>
    <col min="14849" max="14849" width="12.85546875" bestFit="1" customWidth="1"/>
    <col min="14850" max="14850" width="17" bestFit="1" customWidth="1"/>
    <col min="14851" max="14851" width="20" bestFit="1" customWidth="1"/>
    <col min="14852" max="14852" width="56" bestFit="1" customWidth="1"/>
    <col min="14853" max="14853" width="21" bestFit="1" customWidth="1"/>
    <col min="14854" max="14854" width="15.5703125" bestFit="1" customWidth="1"/>
    <col min="14855" max="14855" width="30.5703125" bestFit="1" customWidth="1"/>
    <col min="14856" max="14856" width="19.140625" bestFit="1" customWidth="1"/>
    <col min="14857" max="14857" width="6.140625" bestFit="1" customWidth="1"/>
    <col min="14858" max="14858" width="14.140625" bestFit="1" customWidth="1"/>
    <col min="14859" max="14859" width="12.42578125" bestFit="1" customWidth="1"/>
    <col min="14860" max="14860" width="13.7109375" bestFit="1" customWidth="1"/>
    <col min="14861" max="14861" width="25" bestFit="1" customWidth="1"/>
    <col min="14862" max="14862" width="27.5703125" bestFit="1" customWidth="1"/>
    <col min="14863" max="14863" width="25.140625" bestFit="1" customWidth="1"/>
    <col min="14864" max="14864" width="24.42578125" customWidth="1"/>
    <col min="14865" max="14865" width="27.140625" customWidth="1"/>
    <col min="14866" max="14866" width="15" customWidth="1"/>
    <col min="14867" max="14867" width="25.42578125" customWidth="1"/>
    <col min="14868" max="14868" width="26.140625" customWidth="1"/>
    <col min="15105" max="15105" width="12.85546875" bestFit="1" customWidth="1"/>
    <col min="15106" max="15106" width="17" bestFit="1" customWidth="1"/>
    <col min="15107" max="15107" width="20" bestFit="1" customWidth="1"/>
    <col min="15108" max="15108" width="56" bestFit="1" customWidth="1"/>
    <col min="15109" max="15109" width="21" bestFit="1" customWidth="1"/>
    <col min="15110" max="15110" width="15.5703125" bestFit="1" customWidth="1"/>
    <col min="15111" max="15111" width="30.5703125" bestFit="1" customWidth="1"/>
    <col min="15112" max="15112" width="19.140625" bestFit="1" customWidth="1"/>
    <col min="15113" max="15113" width="6.140625" bestFit="1" customWidth="1"/>
    <col min="15114" max="15114" width="14.140625" bestFit="1" customWidth="1"/>
    <col min="15115" max="15115" width="12.42578125" bestFit="1" customWidth="1"/>
    <col min="15116" max="15116" width="13.7109375" bestFit="1" customWidth="1"/>
    <col min="15117" max="15117" width="25" bestFit="1" customWidth="1"/>
    <col min="15118" max="15118" width="27.5703125" bestFit="1" customWidth="1"/>
    <col min="15119" max="15119" width="25.140625" bestFit="1" customWidth="1"/>
    <col min="15120" max="15120" width="24.42578125" customWidth="1"/>
    <col min="15121" max="15121" width="27.140625" customWidth="1"/>
    <col min="15122" max="15122" width="15" customWidth="1"/>
    <col min="15123" max="15123" width="25.42578125" customWidth="1"/>
    <col min="15124" max="15124" width="26.140625" customWidth="1"/>
    <col min="15361" max="15361" width="12.85546875" bestFit="1" customWidth="1"/>
    <col min="15362" max="15362" width="17" bestFit="1" customWidth="1"/>
    <col min="15363" max="15363" width="20" bestFit="1" customWidth="1"/>
    <col min="15364" max="15364" width="56" bestFit="1" customWidth="1"/>
    <col min="15365" max="15365" width="21" bestFit="1" customWidth="1"/>
    <col min="15366" max="15366" width="15.5703125" bestFit="1" customWidth="1"/>
    <col min="15367" max="15367" width="30.5703125" bestFit="1" customWidth="1"/>
    <col min="15368" max="15368" width="19.140625" bestFit="1" customWidth="1"/>
    <col min="15369" max="15369" width="6.140625" bestFit="1" customWidth="1"/>
    <col min="15370" max="15370" width="14.140625" bestFit="1" customWidth="1"/>
    <col min="15371" max="15371" width="12.42578125" bestFit="1" customWidth="1"/>
    <col min="15372" max="15372" width="13.7109375" bestFit="1" customWidth="1"/>
    <col min="15373" max="15373" width="25" bestFit="1" customWidth="1"/>
    <col min="15374" max="15374" width="27.5703125" bestFit="1" customWidth="1"/>
    <col min="15375" max="15375" width="25.140625" bestFit="1" customWidth="1"/>
    <col min="15376" max="15376" width="24.42578125" customWidth="1"/>
    <col min="15377" max="15377" width="27.140625" customWidth="1"/>
    <col min="15378" max="15378" width="15" customWidth="1"/>
    <col min="15379" max="15379" width="25.42578125" customWidth="1"/>
    <col min="15380" max="15380" width="26.140625" customWidth="1"/>
    <col min="15617" max="15617" width="12.85546875" bestFit="1" customWidth="1"/>
    <col min="15618" max="15618" width="17" bestFit="1" customWidth="1"/>
    <col min="15619" max="15619" width="20" bestFit="1" customWidth="1"/>
    <col min="15620" max="15620" width="56" bestFit="1" customWidth="1"/>
    <col min="15621" max="15621" width="21" bestFit="1" customWidth="1"/>
    <col min="15622" max="15622" width="15.5703125" bestFit="1" customWidth="1"/>
    <col min="15623" max="15623" width="30.5703125" bestFit="1" customWidth="1"/>
    <col min="15624" max="15624" width="19.140625" bestFit="1" customWidth="1"/>
    <col min="15625" max="15625" width="6.140625" bestFit="1" customWidth="1"/>
    <col min="15626" max="15626" width="14.140625" bestFit="1" customWidth="1"/>
    <col min="15627" max="15627" width="12.42578125" bestFit="1" customWidth="1"/>
    <col min="15628" max="15628" width="13.7109375" bestFit="1" customWidth="1"/>
    <col min="15629" max="15629" width="25" bestFit="1" customWidth="1"/>
    <col min="15630" max="15630" width="27.5703125" bestFit="1" customWidth="1"/>
    <col min="15631" max="15631" width="25.140625" bestFit="1" customWidth="1"/>
    <col min="15632" max="15632" width="24.42578125" customWidth="1"/>
    <col min="15633" max="15633" width="27.140625" customWidth="1"/>
    <col min="15634" max="15634" width="15" customWidth="1"/>
    <col min="15635" max="15635" width="25.42578125" customWidth="1"/>
    <col min="15636" max="15636" width="26.140625" customWidth="1"/>
    <col min="15873" max="15873" width="12.85546875" bestFit="1" customWidth="1"/>
    <col min="15874" max="15874" width="17" bestFit="1" customWidth="1"/>
    <col min="15875" max="15875" width="20" bestFit="1" customWidth="1"/>
    <col min="15876" max="15876" width="56" bestFit="1" customWidth="1"/>
    <col min="15877" max="15877" width="21" bestFit="1" customWidth="1"/>
    <col min="15878" max="15878" width="15.5703125" bestFit="1" customWidth="1"/>
    <col min="15879" max="15879" width="30.5703125" bestFit="1" customWidth="1"/>
    <col min="15880" max="15880" width="19.140625" bestFit="1" customWidth="1"/>
    <col min="15881" max="15881" width="6.140625" bestFit="1" customWidth="1"/>
    <col min="15882" max="15882" width="14.140625" bestFit="1" customWidth="1"/>
    <col min="15883" max="15883" width="12.42578125" bestFit="1" customWidth="1"/>
    <col min="15884" max="15884" width="13.7109375" bestFit="1" customWidth="1"/>
    <col min="15885" max="15885" width="25" bestFit="1" customWidth="1"/>
    <col min="15886" max="15886" width="27.5703125" bestFit="1" customWidth="1"/>
    <col min="15887" max="15887" width="25.140625" bestFit="1" customWidth="1"/>
    <col min="15888" max="15888" width="24.42578125" customWidth="1"/>
    <col min="15889" max="15889" width="27.140625" customWidth="1"/>
    <col min="15890" max="15890" width="15" customWidth="1"/>
    <col min="15891" max="15891" width="25.42578125" customWidth="1"/>
    <col min="15892" max="15892" width="26.140625" customWidth="1"/>
    <col min="16129" max="16129" width="12.85546875" bestFit="1" customWidth="1"/>
    <col min="16130" max="16130" width="17" bestFit="1" customWidth="1"/>
    <col min="16131" max="16131" width="20" bestFit="1" customWidth="1"/>
    <col min="16132" max="16132" width="56" bestFit="1" customWidth="1"/>
    <col min="16133" max="16133" width="21" bestFit="1" customWidth="1"/>
    <col min="16134" max="16134" width="15.5703125" bestFit="1" customWidth="1"/>
    <col min="16135" max="16135" width="30.5703125" bestFit="1" customWidth="1"/>
    <col min="16136" max="16136" width="19.140625" bestFit="1" customWidth="1"/>
    <col min="16137" max="16137" width="6.140625" bestFit="1" customWidth="1"/>
    <col min="16138" max="16138" width="14.140625" bestFit="1" customWidth="1"/>
    <col min="16139" max="16139" width="12.42578125" bestFit="1" customWidth="1"/>
    <col min="16140" max="16140" width="13.7109375" bestFit="1" customWidth="1"/>
    <col min="16141" max="16141" width="25" bestFit="1" customWidth="1"/>
    <col min="16142" max="16142" width="27.5703125" bestFit="1" customWidth="1"/>
    <col min="16143" max="16143" width="25.140625" bestFit="1" customWidth="1"/>
    <col min="16144" max="16144" width="24.42578125" customWidth="1"/>
    <col min="16145" max="16145" width="27.140625" customWidth="1"/>
    <col min="16146" max="16146" width="15" customWidth="1"/>
    <col min="16147" max="16147" width="25.42578125" customWidth="1"/>
    <col min="16148" max="16148" width="26.140625" customWidth="1"/>
  </cols>
  <sheetData>
    <row r="1" spans="1:15" s="34" customFormat="1" x14ac:dyDescent="0.25">
      <c r="K1" s="37"/>
      <c r="L1" s="37"/>
      <c r="M1" s="54"/>
    </row>
    <row r="2" spans="1:15" s="34" customFormat="1" ht="23.25" x14ac:dyDescent="0.35">
      <c r="B2" s="97" t="s">
        <v>0</v>
      </c>
      <c r="C2" s="98"/>
      <c r="D2" s="98"/>
      <c r="E2" s="35"/>
      <c r="F2" s="35"/>
      <c r="G2" s="35"/>
      <c r="H2" s="35"/>
      <c r="I2" s="35"/>
      <c r="J2" s="36"/>
      <c r="K2" s="99" t="s">
        <v>125</v>
      </c>
      <c r="L2" s="100"/>
      <c r="M2" s="100"/>
    </row>
    <row r="3" spans="1:15" s="34" customFormat="1" ht="20.25" x14ac:dyDescent="0.25">
      <c r="B3" s="101" t="s">
        <v>1</v>
      </c>
      <c r="C3" s="101"/>
      <c r="D3" s="101"/>
      <c r="E3" s="35"/>
      <c r="F3" s="35"/>
      <c r="G3" s="35"/>
      <c r="H3" s="35"/>
      <c r="I3" s="35"/>
      <c r="J3" s="36"/>
      <c r="K3" s="37"/>
      <c r="L3" s="37"/>
      <c r="M3" s="54"/>
    </row>
    <row r="4" spans="1:15" s="34" customFormat="1" ht="20.25" x14ac:dyDescent="0.25">
      <c r="E4" s="35"/>
      <c r="F4" s="35"/>
      <c r="G4" s="35"/>
      <c r="H4" s="35"/>
      <c r="I4" s="35"/>
      <c r="J4" s="36"/>
      <c r="K4" s="37"/>
      <c r="L4" s="37"/>
      <c r="M4" s="54"/>
    </row>
    <row r="5" spans="1:15" s="34" customFormat="1" x14ac:dyDescent="0.25">
      <c r="K5" s="37"/>
      <c r="L5" s="37"/>
      <c r="M5" s="54"/>
    </row>
    <row r="6" spans="1:15" s="34" customFormat="1" ht="20.25" x14ac:dyDescent="0.25">
      <c r="A6" s="39"/>
      <c r="B6" s="40"/>
      <c r="C6" s="40"/>
      <c r="D6" s="40"/>
      <c r="E6" s="106" t="s">
        <v>2</v>
      </c>
      <c r="F6" s="106"/>
      <c r="G6" s="106"/>
      <c r="H6" s="106"/>
      <c r="I6" s="106"/>
      <c r="J6" s="41"/>
      <c r="K6" s="42"/>
      <c r="L6" s="42"/>
      <c r="M6" s="55"/>
    </row>
    <row r="7" spans="1:15" s="44" customFormat="1" x14ac:dyDescent="0.2">
      <c r="A7" s="43"/>
      <c r="B7" s="40"/>
      <c r="C7" s="40"/>
      <c r="D7" s="40"/>
      <c r="E7" s="106"/>
      <c r="F7" s="106"/>
      <c r="G7" s="106"/>
      <c r="H7" s="106"/>
      <c r="I7" s="106"/>
      <c r="J7" s="41"/>
      <c r="K7" s="42"/>
      <c r="L7" s="42"/>
      <c r="M7" s="55"/>
    </row>
    <row r="8" spans="1:15" s="34" customFormat="1" x14ac:dyDescent="0.25">
      <c r="A8" s="43"/>
      <c r="B8" s="40"/>
      <c r="C8" s="40"/>
      <c r="D8" s="40"/>
      <c r="E8" s="106"/>
      <c r="F8" s="106"/>
      <c r="G8" s="106"/>
      <c r="H8" s="106"/>
      <c r="I8" s="106"/>
      <c r="J8" s="41"/>
      <c r="K8" s="42"/>
      <c r="L8" s="42"/>
      <c r="M8" s="55"/>
    </row>
    <row r="9" spans="1:15" s="34" customFormat="1" x14ac:dyDescent="0.25">
      <c r="A9" s="43"/>
      <c r="B9" s="40"/>
      <c r="C9" s="40"/>
      <c r="D9" s="40"/>
      <c r="E9" s="40"/>
      <c r="F9" s="40"/>
      <c r="G9" s="45"/>
      <c r="H9" s="45"/>
      <c r="I9" s="41"/>
      <c r="J9" s="41"/>
      <c r="K9" s="42"/>
      <c r="L9" s="42"/>
      <c r="M9" s="55"/>
    </row>
    <row r="10" spans="1:15" s="34" customFormat="1" x14ac:dyDescent="0.25">
      <c r="A10" s="43"/>
      <c r="B10" s="40"/>
      <c r="C10" s="40"/>
      <c r="D10" s="40"/>
      <c r="E10" s="40"/>
      <c r="F10" s="45"/>
      <c r="G10" s="45"/>
      <c r="H10" s="45"/>
      <c r="I10" s="41"/>
      <c r="J10" s="41"/>
      <c r="K10" s="42"/>
      <c r="L10" s="42"/>
      <c r="M10" s="55"/>
    </row>
    <row r="11" spans="1:15" s="34" customFormat="1" x14ac:dyDescent="0.25">
      <c r="A11" s="43"/>
      <c r="B11" s="40"/>
      <c r="C11" s="40"/>
      <c r="D11" s="111" t="s">
        <v>79</v>
      </c>
      <c r="E11" s="112"/>
      <c r="F11" s="112"/>
      <c r="G11" s="112"/>
      <c r="H11" s="112"/>
      <c r="I11" s="112"/>
      <c r="J11" s="113"/>
      <c r="K11" s="42"/>
      <c r="L11" s="42"/>
      <c r="M11" s="55"/>
    </row>
    <row r="12" spans="1:15" s="34" customFormat="1" x14ac:dyDescent="0.25">
      <c r="A12" s="45"/>
      <c r="B12" s="45"/>
      <c r="C12" s="45"/>
      <c r="D12" s="114"/>
      <c r="E12" s="115"/>
      <c r="F12" s="115"/>
      <c r="G12" s="115"/>
      <c r="H12" s="115"/>
      <c r="I12" s="115"/>
      <c r="J12" s="116"/>
      <c r="K12" s="46"/>
      <c r="L12" s="46"/>
      <c r="M12" s="56"/>
    </row>
    <row r="13" spans="1:15" s="34" customFormat="1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8"/>
      <c r="L13" s="48"/>
      <c r="M13" s="57"/>
    </row>
    <row r="14" spans="1:15" s="22" customFormat="1" ht="31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33" t="s">
        <v>8</v>
      </c>
      <c r="F14" s="33" t="s">
        <v>60</v>
      </c>
      <c r="G14" s="20" t="s">
        <v>9</v>
      </c>
      <c r="H14" s="20" t="s">
        <v>10</v>
      </c>
      <c r="I14" s="20" t="s">
        <v>11</v>
      </c>
      <c r="J14" s="20" t="s">
        <v>12</v>
      </c>
      <c r="K14" s="21" t="s">
        <v>13</v>
      </c>
      <c r="L14" s="21" t="s">
        <v>14</v>
      </c>
      <c r="M14" s="20" t="s">
        <v>15</v>
      </c>
      <c r="N14" s="20" t="s">
        <v>16</v>
      </c>
      <c r="O14" s="20" t="s">
        <v>17</v>
      </c>
    </row>
    <row r="15" spans="1:15" s="73" customFormat="1" ht="12.75" x14ac:dyDescent="0.2">
      <c r="A15" s="23">
        <v>2021</v>
      </c>
      <c r="B15" s="23">
        <v>5040</v>
      </c>
      <c r="C15" s="24">
        <v>44411</v>
      </c>
      <c r="D15" s="26" t="s">
        <v>158</v>
      </c>
      <c r="E15" s="26" t="s">
        <v>159</v>
      </c>
      <c r="F15" s="26" t="s">
        <v>160</v>
      </c>
      <c r="G15" s="26" t="s">
        <v>166</v>
      </c>
      <c r="H15" s="26" t="s">
        <v>96</v>
      </c>
      <c r="I15" s="26" t="s">
        <v>97</v>
      </c>
      <c r="J15" s="26" t="s">
        <v>20</v>
      </c>
      <c r="K15" s="53">
        <v>2188.66</v>
      </c>
      <c r="L15" s="30">
        <v>0</v>
      </c>
      <c r="M15" s="23">
        <v>228001</v>
      </c>
      <c r="N15" s="23">
        <v>798</v>
      </c>
      <c r="O15" s="23">
        <v>2021</v>
      </c>
    </row>
    <row r="16" spans="1:15" s="73" customFormat="1" ht="12.75" x14ac:dyDescent="0.2">
      <c r="A16" s="23">
        <v>2021</v>
      </c>
      <c r="B16" s="23">
        <v>5039</v>
      </c>
      <c r="C16" s="24">
        <v>44411</v>
      </c>
      <c r="D16" s="26" t="s">
        <v>161</v>
      </c>
      <c r="E16" s="26" t="s">
        <v>162</v>
      </c>
      <c r="F16" s="26" t="s">
        <v>163</v>
      </c>
      <c r="G16" s="26" t="s">
        <v>167</v>
      </c>
      <c r="H16" s="26" t="s">
        <v>18</v>
      </c>
      <c r="I16" s="26" t="s">
        <v>19</v>
      </c>
      <c r="J16" s="26" t="s">
        <v>20</v>
      </c>
      <c r="K16" s="53">
        <v>2188.66</v>
      </c>
      <c r="L16" s="30">
        <v>0</v>
      </c>
      <c r="M16" s="23">
        <v>228001</v>
      </c>
      <c r="N16" s="23">
        <v>798</v>
      </c>
      <c r="O16" s="23">
        <v>2021</v>
      </c>
    </row>
    <row r="17" spans="1:15" s="73" customFormat="1" ht="12.75" x14ac:dyDescent="0.2">
      <c r="A17" s="23">
        <v>2021</v>
      </c>
      <c r="B17" s="23">
        <v>5038</v>
      </c>
      <c r="C17" s="24">
        <v>44411</v>
      </c>
      <c r="D17" s="26" t="s">
        <v>45</v>
      </c>
      <c r="E17" s="26" t="s">
        <v>46</v>
      </c>
      <c r="F17" s="26" t="s">
        <v>47</v>
      </c>
      <c r="G17" s="26" t="s">
        <v>168</v>
      </c>
      <c r="H17" s="26" t="s">
        <v>18</v>
      </c>
      <c r="I17" s="26" t="s">
        <v>19</v>
      </c>
      <c r="J17" s="26" t="s">
        <v>20</v>
      </c>
      <c r="K17" s="53">
        <v>2188.66</v>
      </c>
      <c r="L17" s="30">
        <v>87.55</v>
      </c>
      <c r="M17" s="23">
        <v>228001</v>
      </c>
      <c r="N17" s="23">
        <v>798</v>
      </c>
      <c r="O17" s="23">
        <v>2021</v>
      </c>
    </row>
    <row r="18" spans="1:15" s="73" customFormat="1" ht="12.75" x14ac:dyDescent="0.2">
      <c r="A18" s="23">
        <v>2021</v>
      </c>
      <c r="B18" s="23">
        <v>5037</v>
      </c>
      <c r="C18" s="24">
        <v>44411</v>
      </c>
      <c r="D18" s="26" t="s">
        <v>80</v>
      </c>
      <c r="E18" s="26" t="s">
        <v>81</v>
      </c>
      <c r="F18" s="26" t="s">
        <v>39</v>
      </c>
      <c r="G18" s="26" t="s">
        <v>156</v>
      </c>
      <c r="H18" s="26" t="s">
        <v>18</v>
      </c>
      <c r="I18" s="26" t="s">
        <v>40</v>
      </c>
      <c r="J18" s="26" t="s">
        <v>20</v>
      </c>
      <c r="K18" s="53">
        <v>1050.56</v>
      </c>
      <c r="L18" s="30">
        <v>0</v>
      </c>
      <c r="M18" s="23">
        <v>228001</v>
      </c>
      <c r="N18" s="23">
        <v>798</v>
      </c>
      <c r="O18" s="23">
        <v>2021</v>
      </c>
    </row>
    <row r="19" spans="1:15" s="73" customFormat="1" ht="12.75" x14ac:dyDescent="0.2">
      <c r="A19" s="23">
        <v>2021</v>
      </c>
      <c r="B19" s="23">
        <v>5036</v>
      </c>
      <c r="C19" s="24">
        <v>44411</v>
      </c>
      <c r="D19" s="26" t="s">
        <v>164</v>
      </c>
      <c r="E19" s="26" t="s">
        <v>165</v>
      </c>
      <c r="F19" s="26" t="s">
        <v>39</v>
      </c>
      <c r="G19" s="26" t="s">
        <v>156</v>
      </c>
      <c r="H19" s="26" t="s">
        <v>18</v>
      </c>
      <c r="I19" s="26" t="s">
        <v>19</v>
      </c>
      <c r="J19" s="26" t="s">
        <v>20</v>
      </c>
      <c r="K19" s="53">
        <v>805.43</v>
      </c>
      <c r="L19" s="30">
        <v>0</v>
      </c>
      <c r="M19" s="23">
        <v>228001</v>
      </c>
      <c r="N19" s="23">
        <v>798</v>
      </c>
      <c r="O19" s="23">
        <v>2021</v>
      </c>
    </row>
    <row r="20" spans="1:15" s="73" customFormat="1" ht="12.75" x14ac:dyDescent="0.2">
      <c r="A20" s="23">
        <v>2021</v>
      </c>
      <c r="B20" s="23">
        <v>5035</v>
      </c>
      <c r="C20" s="24">
        <v>44411</v>
      </c>
      <c r="D20" s="26" t="s">
        <v>82</v>
      </c>
      <c r="E20" s="26" t="s">
        <v>83</v>
      </c>
      <c r="F20" s="26" t="s">
        <v>83</v>
      </c>
      <c r="G20" s="26" t="s">
        <v>169</v>
      </c>
      <c r="H20" s="26" t="s">
        <v>18</v>
      </c>
      <c r="I20" s="26" t="s">
        <v>19</v>
      </c>
      <c r="J20" s="26" t="s">
        <v>20</v>
      </c>
      <c r="K20" s="53">
        <v>720.07</v>
      </c>
      <c r="L20" s="30">
        <v>28.8</v>
      </c>
      <c r="M20" s="23">
        <v>228001</v>
      </c>
      <c r="N20" s="23">
        <v>798</v>
      </c>
      <c r="O20" s="23">
        <v>2021</v>
      </c>
    </row>
    <row r="21" spans="1:15" s="73" customFormat="1" ht="12.75" x14ac:dyDescent="0.2">
      <c r="A21" s="23">
        <v>2021</v>
      </c>
      <c r="B21" s="23">
        <v>5034</v>
      </c>
      <c r="C21" s="24">
        <v>44411</v>
      </c>
      <c r="D21" s="26" t="s">
        <v>64</v>
      </c>
      <c r="E21" s="26" t="s">
        <v>65</v>
      </c>
      <c r="F21" s="26" t="s">
        <v>66</v>
      </c>
      <c r="G21" s="26" t="s">
        <v>142</v>
      </c>
      <c r="H21" s="26" t="s">
        <v>18</v>
      </c>
      <c r="I21" s="26" t="s">
        <v>19</v>
      </c>
      <c r="J21" s="26" t="s">
        <v>20</v>
      </c>
      <c r="K21" s="53">
        <v>459.62</v>
      </c>
      <c r="L21" s="30">
        <v>18.38</v>
      </c>
      <c r="M21" s="23">
        <v>228001</v>
      </c>
      <c r="N21" s="23">
        <v>798</v>
      </c>
      <c r="O21" s="23">
        <v>2021</v>
      </c>
    </row>
    <row r="22" spans="1:15" s="73" customFormat="1" ht="12.75" x14ac:dyDescent="0.2">
      <c r="A22" s="23">
        <v>2021</v>
      </c>
      <c r="B22" s="23">
        <v>5033</v>
      </c>
      <c r="C22" s="24">
        <v>44411</v>
      </c>
      <c r="D22" s="26" t="s">
        <v>31</v>
      </c>
      <c r="E22" s="26" t="s">
        <v>32</v>
      </c>
      <c r="F22" s="26" t="s">
        <v>39</v>
      </c>
      <c r="G22" s="26" t="s">
        <v>170</v>
      </c>
      <c r="H22" s="26" t="s">
        <v>18</v>
      </c>
      <c r="I22" s="26" t="s">
        <v>19</v>
      </c>
      <c r="J22" s="26" t="s">
        <v>20</v>
      </c>
      <c r="K22" s="53">
        <v>398.34</v>
      </c>
      <c r="L22" s="30">
        <v>0</v>
      </c>
      <c r="M22" s="23">
        <v>228001</v>
      </c>
      <c r="N22" s="23">
        <v>798</v>
      </c>
      <c r="O22" s="23">
        <v>2021</v>
      </c>
    </row>
    <row r="23" spans="1:15" x14ac:dyDescent="0.25">
      <c r="K23" s="72">
        <f>SUM(K15:K22)</f>
        <v>10000</v>
      </c>
    </row>
  </sheetData>
  <mergeCells count="5">
    <mergeCell ref="B2:D2"/>
    <mergeCell ref="K2:M2"/>
    <mergeCell ref="B3:D3"/>
    <mergeCell ref="E6:I8"/>
    <mergeCell ref="D11:J1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B1" workbookViewId="0">
      <selection activeCell="G3" sqref="G3"/>
    </sheetView>
  </sheetViews>
  <sheetFormatPr defaultColWidth="10.7109375" defaultRowHeight="15" x14ac:dyDescent="0.25"/>
  <cols>
    <col min="1" max="1" width="20.42578125" bestFit="1" customWidth="1"/>
    <col min="2" max="2" width="17" bestFit="1" customWidth="1"/>
    <col min="3" max="3" width="20" bestFit="1" customWidth="1"/>
    <col min="4" max="4" width="9.42578125" bestFit="1" customWidth="1"/>
    <col min="5" max="5" width="14.5703125" bestFit="1" customWidth="1"/>
    <col min="6" max="6" width="12.5703125" customWidth="1"/>
    <col min="7" max="7" width="14.140625" bestFit="1" customWidth="1"/>
    <col min="8" max="8" width="13.42578125" bestFit="1" customWidth="1"/>
  </cols>
  <sheetData>
    <row r="1" spans="1:8" s="34" customFormat="1" ht="12.75" customHeight="1" x14ac:dyDescent="0.25">
      <c r="H1" s="37"/>
    </row>
    <row r="2" spans="1:8" s="34" customFormat="1" ht="31.5" customHeight="1" x14ac:dyDescent="0.35">
      <c r="B2" s="97" t="s">
        <v>0</v>
      </c>
      <c r="C2" s="98"/>
      <c r="D2" s="98"/>
      <c r="E2" s="62"/>
      <c r="F2" s="62"/>
      <c r="G2" s="62" t="s">
        <v>251</v>
      </c>
      <c r="H2" s="63"/>
    </row>
    <row r="3" spans="1:8" s="34" customFormat="1" ht="18" x14ac:dyDescent="0.25">
      <c r="B3" s="101" t="s">
        <v>1</v>
      </c>
      <c r="C3" s="101"/>
      <c r="D3" s="101"/>
      <c r="E3" s="64"/>
      <c r="F3" s="64"/>
      <c r="G3" s="64"/>
      <c r="H3" s="65"/>
    </row>
    <row r="4" spans="1:8" s="34" customFormat="1" ht="20.25" customHeight="1" x14ac:dyDescent="0.25">
      <c r="C4" s="120" t="s">
        <v>2</v>
      </c>
      <c r="D4" s="120"/>
      <c r="E4" s="120"/>
      <c r="F4" s="120"/>
      <c r="G4" s="70"/>
      <c r="H4" s="70"/>
    </row>
    <row r="5" spans="1:8" s="34" customFormat="1" ht="15" customHeight="1" x14ac:dyDescent="0.25">
      <c r="C5" s="120"/>
      <c r="D5" s="120"/>
      <c r="E5" s="120"/>
      <c r="F5" s="120"/>
      <c r="G5" s="70"/>
      <c r="H5" s="70"/>
    </row>
    <row r="6" spans="1:8" s="34" customFormat="1" ht="34.5" customHeight="1" x14ac:dyDescent="0.25">
      <c r="A6" s="39"/>
      <c r="B6" s="40"/>
      <c r="C6" s="120"/>
      <c r="D6" s="120"/>
      <c r="E6" s="120"/>
      <c r="F6" s="120"/>
      <c r="G6" s="70"/>
      <c r="H6" s="70"/>
    </row>
    <row r="7" spans="1:8" s="44" customFormat="1" x14ac:dyDescent="0.2">
      <c r="A7" s="43"/>
      <c r="B7" s="40"/>
      <c r="C7" s="43"/>
      <c r="D7" s="43"/>
      <c r="E7" s="43"/>
      <c r="F7" s="43"/>
      <c r="G7" s="43"/>
      <c r="H7" s="66"/>
    </row>
    <row r="8" spans="1:8" s="34" customFormat="1" ht="22.5" customHeight="1" x14ac:dyDescent="0.25">
      <c r="A8" s="43"/>
      <c r="B8" s="40"/>
      <c r="C8" s="43"/>
      <c r="D8" s="43"/>
      <c r="E8" s="43"/>
      <c r="F8" s="43"/>
      <c r="G8" s="43"/>
      <c r="H8" s="66"/>
    </row>
    <row r="9" spans="1:8" s="34" customFormat="1" ht="12.75" customHeight="1" x14ac:dyDescent="0.25">
      <c r="A9" s="43"/>
      <c r="B9" s="40"/>
      <c r="C9" s="43"/>
      <c r="D9" s="43"/>
      <c r="E9" s="43"/>
      <c r="F9" s="43"/>
      <c r="G9" s="43"/>
      <c r="H9" s="66"/>
    </row>
    <row r="10" spans="1:8" s="34" customFormat="1" ht="12.75" customHeight="1" x14ac:dyDescent="0.25">
      <c r="A10" s="43"/>
      <c r="B10" s="40"/>
      <c r="C10" s="43"/>
      <c r="D10" s="43"/>
      <c r="E10" s="43"/>
      <c r="F10" s="43"/>
      <c r="G10" s="43"/>
      <c r="H10" s="66"/>
    </row>
    <row r="11" spans="1:8" s="34" customFormat="1" ht="12.75" customHeight="1" x14ac:dyDescent="0.25">
      <c r="A11" s="43"/>
      <c r="B11" s="121" t="s">
        <v>85</v>
      </c>
      <c r="C11" s="121"/>
      <c r="D11" s="121"/>
      <c r="E11" s="121"/>
      <c r="F11" s="121"/>
      <c r="G11" s="121"/>
      <c r="H11" s="67"/>
    </row>
    <row r="12" spans="1:8" s="34" customFormat="1" ht="15" customHeight="1" x14ac:dyDescent="0.25">
      <c r="A12" s="45"/>
      <c r="B12" s="121"/>
      <c r="C12" s="121"/>
      <c r="D12" s="121"/>
      <c r="E12" s="121"/>
      <c r="F12" s="121"/>
      <c r="G12" s="121"/>
      <c r="H12" s="67"/>
    </row>
    <row r="13" spans="1:8" s="34" customFormat="1" x14ac:dyDescent="0.25">
      <c r="A13" s="47"/>
      <c r="B13" s="47"/>
      <c r="C13" s="47"/>
      <c r="D13" s="47"/>
      <c r="E13" s="47"/>
      <c r="F13" s="47"/>
      <c r="G13" s="47"/>
      <c r="H13" s="48"/>
    </row>
    <row r="14" spans="1:8" s="28" customFormat="1" ht="49.5" customHeight="1" x14ac:dyDescent="0.25">
      <c r="A14" s="68" t="s">
        <v>4</v>
      </c>
      <c r="B14" s="68" t="s">
        <v>5</v>
      </c>
      <c r="C14" s="68" t="s">
        <v>6</v>
      </c>
      <c r="D14" s="68" t="s">
        <v>86</v>
      </c>
      <c r="E14" s="69" t="s">
        <v>13</v>
      </c>
      <c r="F14" s="20" t="s">
        <v>15</v>
      </c>
      <c r="G14" s="20" t="s">
        <v>16</v>
      </c>
      <c r="H14" s="20" t="s">
        <v>17</v>
      </c>
    </row>
    <row r="15" spans="1:8" s="29" customFormat="1" ht="12.75" x14ac:dyDescent="0.2">
      <c r="A15" s="23">
        <v>2021</v>
      </c>
      <c r="B15" s="23">
        <v>4963</v>
      </c>
      <c r="C15" s="24">
        <v>44403</v>
      </c>
      <c r="D15" s="26" t="s">
        <v>171</v>
      </c>
      <c r="E15" s="30">
        <v>1300</v>
      </c>
      <c r="F15" s="23">
        <v>321101</v>
      </c>
      <c r="G15" s="23">
        <v>773</v>
      </c>
      <c r="H15" s="26">
        <v>2021</v>
      </c>
    </row>
    <row r="16" spans="1:8" s="29" customFormat="1" ht="12.75" x14ac:dyDescent="0.2">
      <c r="A16" s="23">
        <v>2021</v>
      </c>
      <c r="B16" s="23">
        <v>4676</v>
      </c>
      <c r="C16" s="24">
        <v>44391</v>
      </c>
      <c r="D16" s="26" t="s">
        <v>172</v>
      </c>
      <c r="E16" s="30">
        <v>3100</v>
      </c>
      <c r="F16" s="23">
        <v>323601</v>
      </c>
      <c r="G16" s="23">
        <v>773</v>
      </c>
      <c r="H16" s="26">
        <v>2021</v>
      </c>
    </row>
    <row r="17" spans="1:8" s="29" customFormat="1" ht="12.75" x14ac:dyDescent="0.2">
      <c r="A17" s="23">
        <v>2021</v>
      </c>
      <c r="B17" s="23">
        <v>4675</v>
      </c>
      <c r="C17" s="24">
        <v>44391</v>
      </c>
      <c r="D17" s="26" t="s">
        <v>173</v>
      </c>
      <c r="E17" s="30">
        <v>3100</v>
      </c>
      <c r="F17" s="23">
        <v>323601</v>
      </c>
      <c r="G17" s="23">
        <v>773</v>
      </c>
      <c r="H17" s="26">
        <v>2021</v>
      </c>
    </row>
    <row r="18" spans="1:8" s="29" customFormat="1" ht="12.75" x14ac:dyDescent="0.2">
      <c r="A18" s="23">
        <v>2021</v>
      </c>
      <c r="B18" s="23">
        <v>4674</v>
      </c>
      <c r="C18" s="24">
        <v>44391</v>
      </c>
      <c r="D18" s="26" t="s">
        <v>174</v>
      </c>
      <c r="E18" s="30">
        <v>3100</v>
      </c>
      <c r="F18" s="23">
        <v>323601</v>
      </c>
      <c r="G18" s="23">
        <v>773</v>
      </c>
      <c r="H18" s="26">
        <v>2021</v>
      </c>
    </row>
    <row r="19" spans="1:8" s="29" customFormat="1" ht="12.75" x14ac:dyDescent="0.2">
      <c r="A19" s="23">
        <v>2021</v>
      </c>
      <c r="B19" s="23">
        <v>4673</v>
      </c>
      <c r="C19" s="24">
        <v>44391</v>
      </c>
      <c r="D19" s="26" t="s">
        <v>175</v>
      </c>
      <c r="E19" s="30">
        <v>2815</v>
      </c>
      <c r="F19" s="23">
        <v>323601</v>
      </c>
      <c r="G19" s="23">
        <v>773</v>
      </c>
      <c r="H19" s="26">
        <v>2021</v>
      </c>
    </row>
    <row r="20" spans="1:8" s="29" customFormat="1" ht="12.75" x14ac:dyDescent="0.2">
      <c r="A20" s="23">
        <v>2021</v>
      </c>
      <c r="B20" s="23">
        <v>4672</v>
      </c>
      <c r="C20" s="24">
        <v>44391</v>
      </c>
      <c r="D20" s="26" t="s">
        <v>176</v>
      </c>
      <c r="E20" s="30">
        <v>2583</v>
      </c>
      <c r="F20" s="23">
        <v>323601</v>
      </c>
      <c r="G20" s="23">
        <v>773</v>
      </c>
      <c r="H20" s="26">
        <v>2021</v>
      </c>
    </row>
    <row r="21" spans="1:8" s="29" customFormat="1" ht="12.75" x14ac:dyDescent="0.2">
      <c r="A21" s="23">
        <v>2021</v>
      </c>
      <c r="B21" s="23">
        <v>4671</v>
      </c>
      <c r="C21" s="24">
        <v>44391</v>
      </c>
      <c r="D21" s="26" t="s">
        <v>177</v>
      </c>
      <c r="E21" s="30">
        <v>2583</v>
      </c>
      <c r="F21" s="23">
        <v>323601</v>
      </c>
      <c r="G21" s="23">
        <v>773</v>
      </c>
      <c r="H21" s="26">
        <v>2021</v>
      </c>
    </row>
    <row r="22" spans="1:8" s="29" customFormat="1" ht="12.75" x14ac:dyDescent="0.2">
      <c r="A22" s="23">
        <v>2021</v>
      </c>
      <c r="B22" s="23">
        <v>4670</v>
      </c>
      <c r="C22" s="24">
        <v>44391</v>
      </c>
      <c r="D22" s="26" t="s">
        <v>178</v>
      </c>
      <c r="E22" s="30">
        <v>2325</v>
      </c>
      <c r="F22" s="23">
        <v>323601</v>
      </c>
      <c r="G22" s="23">
        <v>773</v>
      </c>
      <c r="H22" s="26">
        <v>2021</v>
      </c>
    </row>
    <row r="23" spans="1:8" s="29" customFormat="1" ht="12.75" x14ac:dyDescent="0.2">
      <c r="A23" s="23">
        <v>2021</v>
      </c>
      <c r="B23" s="23">
        <v>4669</v>
      </c>
      <c r="C23" s="24">
        <v>44391</v>
      </c>
      <c r="D23" s="26" t="s">
        <v>179</v>
      </c>
      <c r="E23" s="30">
        <v>2325</v>
      </c>
      <c r="F23" s="23">
        <v>323601</v>
      </c>
      <c r="G23" s="23">
        <v>773</v>
      </c>
      <c r="H23" s="26">
        <v>2021</v>
      </c>
    </row>
    <row r="24" spans="1:8" s="29" customFormat="1" ht="12.75" x14ac:dyDescent="0.2">
      <c r="A24" s="23">
        <v>2021</v>
      </c>
      <c r="B24" s="23">
        <v>4668</v>
      </c>
      <c r="C24" s="24">
        <v>44391</v>
      </c>
      <c r="D24" s="26" t="s">
        <v>180</v>
      </c>
      <c r="E24" s="30">
        <v>2325</v>
      </c>
      <c r="F24" s="23">
        <v>323601</v>
      </c>
      <c r="G24" s="23">
        <v>773</v>
      </c>
      <c r="H24" s="26">
        <v>2021</v>
      </c>
    </row>
    <row r="25" spans="1:8" s="29" customFormat="1" ht="12.75" x14ac:dyDescent="0.2">
      <c r="A25" s="23">
        <v>2021</v>
      </c>
      <c r="B25" s="23">
        <v>4667</v>
      </c>
      <c r="C25" s="24">
        <v>44391</v>
      </c>
      <c r="D25" s="26" t="s">
        <v>181</v>
      </c>
      <c r="E25" s="30">
        <v>2325</v>
      </c>
      <c r="F25" s="23">
        <v>323601</v>
      </c>
      <c r="G25" s="23">
        <v>773</v>
      </c>
      <c r="H25" s="26">
        <v>2021</v>
      </c>
    </row>
    <row r="26" spans="1:8" s="29" customFormat="1" ht="12.75" x14ac:dyDescent="0.2">
      <c r="A26" s="23">
        <v>2021</v>
      </c>
      <c r="B26" s="23">
        <v>4666</v>
      </c>
      <c r="C26" s="24">
        <v>44391</v>
      </c>
      <c r="D26" s="26" t="s">
        <v>182</v>
      </c>
      <c r="E26" s="30">
        <v>2325</v>
      </c>
      <c r="F26" s="23">
        <v>323601</v>
      </c>
      <c r="G26" s="23">
        <v>773</v>
      </c>
      <c r="H26" s="26">
        <v>2021</v>
      </c>
    </row>
    <row r="27" spans="1:8" s="29" customFormat="1" ht="12.75" x14ac:dyDescent="0.2">
      <c r="A27" s="23">
        <v>2021</v>
      </c>
      <c r="B27" s="23">
        <v>4665</v>
      </c>
      <c r="C27" s="24">
        <v>44391</v>
      </c>
      <c r="D27" s="26" t="s">
        <v>183</v>
      </c>
      <c r="E27" s="30">
        <v>2240</v>
      </c>
      <c r="F27" s="23">
        <v>323601</v>
      </c>
      <c r="G27" s="23">
        <v>773</v>
      </c>
      <c r="H27" s="26">
        <v>2021</v>
      </c>
    </row>
    <row r="28" spans="1:8" s="29" customFormat="1" ht="12.75" x14ac:dyDescent="0.2">
      <c r="A28" s="23">
        <v>2021</v>
      </c>
      <c r="B28" s="23">
        <v>4664</v>
      </c>
      <c r="C28" s="24">
        <v>44391</v>
      </c>
      <c r="D28" s="26" t="s">
        <v>184</v>
      </c>
      <c r="E28" s="30">
        <v>2202</v>
      </c>
      <c r="F28" s="23">
        <v>323601</v>
      </c>
      <c r="G28" s="23">
        <v>773</v>
      </c>
      <c r="H28" s="26">
        <v>2021</v>
      </c>
    </row>
    <row r="29" spans="1:8" s="29" customFormat="1" ht="12.75" x14ac:dyDescent="0.2">
      <c r="A29" s="23">
        <v>2021</v>
      </c>
      <c r="B29" s="23">
        <v>4663</v>
      </c>
      <c r="C29" s="24">
        <v>44391</v>
      </c>
      <c r="D29" s="26" t="s">
        <v>185</v>
      </c>
      <c r="E29" s="30">
        <v>1937</v>
      </c>
      <c r="F29" s="23">
        <v>323601</v>
      </c>
      <c r="G29" s="23">
        <v>773</v>
      </c>
      <c r="H29" s="26">
        <v>2021</v>
      </c>
    </row>
    <row r="30" spans="1:8" s="29" customFormat="1" ht="12.75" x14ac:dyDescent="0.2">
      <c r="A30" s="23">
        <v>2021</v>
      </c>
      <c r="B30" s="23">
        <v>4662</v>
      </c>
      <c r="C30" s="24">
        <v>44391</v>
      </c>
      <c r="D30" s="26" t="s">
        <v>186</v>
      </c>
      <c r="E30" s="30">
        <v>1937</v>
      </c>
      <c r="F30" s="23">
        <v>323601</v>
      </c>
      <c r="G30" s="23">
        <v>773</v>
      </c>
      <c r="H30" s="26">
        <v>2021</v>
      </c>
    </row>
    <row r="31" spans="1:8" s="29" customFormat="1" ht="12.75" x14ac:dyDescent="0.2">
      <c r="A31" s="23">
        <v>2021</v>
      </c>
      <c r="B31" s="23">
        <v>4661</v>
      </c>
      <c r="C31" s="24">
        <v>44391</v>
      </c>
      <c r="D31" s="26" t="s">
        <v>187</v>
      </c>
      <c r="E31" s="30">
        <v>1802.41</v>
      </c>
      <c r="F31" s="23">
        <v>323601</v>
      </c>
      <c r="G31" s="23">
        <v>773</v>
      </c>
      <c r="H31" s="26">
        <v>2021</v>
      </c>
    </row>
    <row r="32" spans="1:8" s="29" customFormat="1" ht="12.75" x14ac:dyDescent="0.2">
      <c r="A32" s="23">
        <v>2021</v>
      </c>
      <c r="B32" s="23">
        <v>4660</v>
      </c>
      <c r="C32" s="24">
        <v>44391</v>
      </c>
      <c r="D32" s="26" t="s">
        <v>188</v>
      </c>
      <c r="E32" s="30">
        <v>1712</v>
      </c>
      <c r="F32" s="23">
        <v>323601</v>
      </c>
      <c r="G32" s="23">
        <v>773</v>
      </c>
      <c r="H32" s="26">
        <v>2021</v>
      </c>
    </row>
    <row r="33" spans="1:8" s="29" customFormat="1" ht="12.75" x14ac:dyDescent="0.2">
      <c r="A33" s="23">
        <v>2021</v>
      </c>
      <c r="B33" s="23">
        <v>4659</v>
      </c>
      <c r="C33" s="24">
        <v>44391</v>
      </c>
      <c r="D33" s="26" t="s">
        <v>189</v>
      </c>
      <c r="E33" s="30">
        <v>1619</v>
      </c>
      <c r="F33" s="23">
        <v>323601</v>
      </c>
      <c r="G33" s="23">
        <v>773</v>
      </c>
      <c r="H33" s="26">
        <v>2021</v>
      </c>
    </row>
    <row r="34" spans="1:8" s="29" customFormat="1" ht="12.75" x14ac:dyDescent="0.2">
      <c r="A34" s="23">
        <v>2021</v>
      </c>
      <c r="B34" s="23">
        <v>4658</v>
      </c>
      <c r="C34" s="24">
        <v>44391</v>
      </c>
      <c r="D34" s="26" t="s">
        <v>190</v>
      </c>
      <c r="E34" s="30">
        <v>1567</v>
      </c>
      <c r="F34" s="23">
        <v>323601</v>
      </c>
      <c r="G34" s="23">
        <v>773</v>
      </c>
      <c r="H34" s="26">
        <v>2021</v>
      </c>
    </row>
    <row r="35" spans="1:8" s="29" customFormat="1" ht="12.75" x14ac:dyDescent="0.2">
      <c r="A35" s="23">
        <v>2021</v>
      </c>
      <c r="B35" s="23">
        <v>4657</v>
      </c>
      <c r="C35" s="24">
        <v>44391</v>
      </c>
      <c r="D35" s="26" t="s">
        <v>190</v>
      </c>
      <c r="E35" s="30">
        <v>1533</v>
      </c>
      <c r="F35" s="23">
        <v>323601</v>
      </c>
      <c r="G35" s="23">
        <v>773</v>
      </c>
      <c r="H35" s="26">
        <v>2021</v>
      </c>
    </row>
    <row r="36" spans="1:8" s="29" customFormat="1" ht="12.75" x14ac:dyDescent="0.2">
      <c r="A36" s="23">
        <v>2021</v>
      </c>
      <c r="B36" s="23">
        <v>4656</v>
      </c>
      <c r="C36" s="24">
        <v>44391</v>
      </c>
      <c r="D36" s="26" t="s">
        <v>191</v>
      </c>
      <c r="E36" s="30">
        <v>1529</v>
      </c>
      <c r="F36" s="23">
        <v>323601</v>
      </c>
      <c r="G36" s="23">
        <v>773</v>
      </c>
      <c r="H36" s="26">
        <v>2021</v>
      </c>
    </row>
    <row r="37" spans="1:8" s="29" customFormat="1" ht="12.75" x14ac:dyDescent="0.2">
      <c r="A37" s="23">
        <v>2021</v>
      </c>
      <c r="B37" s="23">
        <v>4655</v>
      </c>
      <c r="C37" s="24">
        <v>44391</v>
      </c>
      <c r="D37" s="26" t="s">
        <v>192</v>
      </c>
      <c r="E37" s="30">
        <v>1472</v>
      </c>
      <c r="F37" s="23">
        <v>323601</v>
      </c>
      <c r="G37" s="23">
        <v>773</v>
      </c>
      <c r="H37" s="26">
        <v>2021</v>
      </c>
    </row>
    <row r="38" spans="1:8" s="29" customFormat="1" ht="12.75" x14ac:dyDescent="0.2">
      <c r="A38" s="23">
        <v>2021</v>
      </c>
      <c r="B38" s="23">
        <v>4654</v>
      </c>
      <c r="C38" s="24">
        <v>44391</v>
      </c>
      <c r="D38" s="26" t="s">
        <v>193</v>
      </c>
      <c r="E38" s="30">
        <v>1269</v>
      </c>
      <c r="F38" s="23">
        <v>323601</v>
      </c>
      <c r="G38" s="23">
        <v>773</v>
      </c>
      <c r="H38" s="26">
        <v>2021</v>
      </c>
    </row>
    <row r="39" spans="1:8" s="29" customFormat="1" ht="12.75" x14ac:dyDescent="0.2">
      <c r="A39" s="23">
        <v>2021</v>
      </c>
      <c r="B39" s="23">
        <v>4653</v>
      </c>
      <c r="C39" s="24">
        <v>44391</v>
      </c>
      <c r="D39" s="26" t="s">
        <v>194</v>
      </c>
      <c r="E39" s="30">
        <v>1268</v>
      </c>
      <c r="F39" s="23">
        <v>323601</v>
      </c>
      <c r="G39" s="23">
        <v>773</v>
      </c>
      <c r="H39" s="26">
        <v>2021</v>
      </c>
    </row>
    <row r="40" spans="1:8" s="29" customFormat="1" ht="12.75" x14ac:dyDescent="0.2">
      <c r="A40" s="23">
        <v>2021</v>
      </c>
      <c r="B40" s="23">
        <v>4652</v>
      </c>
      <c r="C40" s="24">
        <v>44391</v>
      </c>
      <c r="D40" s="26" t="s">
        <v>195</v>
      </c>
      <c r="E40" s="30">
        <v>1254</v>
      </c>
      <c r="F40" s="23">
        <v>323601</v>
      </c>
      <c r="G40" s="23">
        <v>773</v>
      </c>
      <c r="H40" s="26">
        <v>2021</v>
      </c>
    </row>
    <row r="41" spans="1:8" s="29" customFormat="1" ht="12.75" x14ac:dyDescent="0.2">
      <c r="A41" s="23">
        <v>2021</v>
      </c>
      <c r="B41" s="23">
        <v>4651</v>
      </c>
      <c r="C41" s="24">
        <v>44391</v>
      </c>
      <c r="D41" s="26" t="s">
        <v>196</v>
      </c>
      <c r="E41" s="30">
        <v>1242</v>
      </c>
      <c r="F41" s="23">
        <v>323601</v>
      </c>
      <c r="G41" s="23">
        <v>773</v>
      </c>
      <c r="H41" s="26">
        <v>2021</v>
      </c>
    </row>
    <row r="42" spans="1:8" s="29" customFormat="1" ht="12.75" x14ac:dyDescent="0.2">
      <c r="A42" s="23">
        <v>2021</v>
      </c>
      <c r="B42" s="23">
        <v>4650</v>
      </c>
      <c r="C42" s="24">
        <v>44391</v>
      </c>
      <c r="D42" s="26" t="s">
        <v>197</v>
      </c>
      <c r="E42" s="30">
        <v>1018</v>
      </c>
      <c r="F42" s="23">
        <v>323601</v>
      </c>
      <c r="G42" s="23">
        <v>773</v>
      </c>
      <c r="H42" s="26">
        <v>2021</v>
      </c>
    </row>
    <row r="43" spans="1:8" s="29" customFormat="1" ht="12.75" x14ac:dyDescent="0.2">
      <c r="A43" s="23">
        <v>2021</v>
      </c>
      <c r="B43" s="23">
        <v>4649</v>
      </c>
      <c r="C43" s="24">
        <v>44391</v>
      </c>
      <c r="D43" s="26" t="s">
        <v>196</v>
      </c>
      <c r="E43" s="30">
        <v>915.59</v>
      </c>
      <c r="F43" s="23">
        <v>323601</v>
      </c>
      <c r="G43" s="23">
        <v>773</v>
      </c>
      <c r="H43" s="26">
        <v>2021</v>
      </c>
    </row>
    <row r="44" spans="1:8" s="29" customFormat="1" ht="12.75" x14ac:dyDescent="0.2">
      <c r="A44" s="23">
        <v>2021</v>
      </c>
      <c r="B44" s="23">
        <v>4648</v>
      </c>
      <c r="C44" s="24">
        <v>44391</v>
      </c>
      <c r="D44" s="26" t="s">
        <v>198</v>
      </c>
      <c r="E44" s="30">
        <v>909</v>
      </c>
      <c r="F44" s="23">
        <v>323601</v>
      </c>
      <c r="G44" s="23">
        <v>773</v>
      </c>
      <c r="H44" s="26">
        <v>2021</v>
      </c>
    </row>
    <row r="45" spans="1:8" s="29" customFormat="1" ht="12.75" x14ac:dyDescent="0.2">
      <c r="A45" s="23">
        <v>2021</v>
      </c>
      <c r="B45" s="23">
        <v>4647</v>
      </c>
      <c r="C45" s="24">
        <v>44391</v>
      </c>
      <c r="D45" s="26" t="s">
        <v>199</v>
      </c>
      <c r="E45" s="30">
        <v>883</v>
      </c>
      <c r="F45" s="23">
        <v>323601</v>
      </c>
      <c r="G45" s="23">
        <v>773</v>
      </c>
      <c r="H45" s="26">
        <v>2021</v>
      </c>
    </row>
    <row r="46" spans="1:8" s="29" customFormat="1" ht="12.75" x14ac:dyDescent="0.2">
      <c r="A46" s="23">
        <v>2021</v>
      </c>
      <c r="B46" s="23">
        <v>4646</v>
      </c>
      <c r="C46" s="24">
        <v>44391</v>
      </c>
      <c r="D46" s="26" t="s">
        <v>200</v>
      </c>
      <c r="E46" s="30">
        <v>720</v>
      </c>
      <c r="F46" s="23">
        <v>323601</v>
      </c>
      <c r="G46" s="23">
        <v>773</v>
      </c>
      <c r="H46" s="26">
        <v>2021</v>
      </c>
    </row>
    <row r="47" spans="1:8" s="29" customFormat="1" ht="12.75" x14ac:dyDescent="0.2">
      <c r="A47" s="23">
        <v>2021</v>
      </c>
      <c r="B47" s="23">
        <v>4645</v>
      </c>
      <c r="C47" s="24">
        <v>44391</v>
      </c>
      <c r="D47" s="26" t="s">
        <v>201</v>
      </c>
      <c r="E47" s="30">
        <v>226</v>
      </c>
      <c r="F47" s="23">
        <v>323601</v>
      </c>
      <c r="G47" s="23">
        <v>773</v>
      </c>
      <c r="H47" s="26">
        <v>2021</v>
      </c>
    </row>
    <row r="48" spans="1:8" s="29" customFormat="1" ht="12.75" x14ac:dyDescent="0.2">
      <c r="A48" s="23">
        <v>2021</v>
      </c>
      <c r="B48" s="23">
        <v>4644</v>
      </c>
      <c r="C48" s="24">
        <v>44391</v>
      </c>
      <c r="D48" s="26" t="s">
        <v>196</v>
      </c>
      <c r="E48" s="30">
        <v>167.41</v>
      </c>
      <c r="F48" s="23">
        <v>323602</v>
      </c>
      <c r="G48" s="23">
        <v>773</v>
      </c>
      <c r="H48" s="26">
        <v>2021</v>
      </c>
    </row>
    <row r="49" spans="1:8" s="29" customFormat="1" ht="12.75" x14ac:dyDescent="0.2">
      <c r="A49" s="23">
        <v>2021</v>
      </c>
      <c r="B49" s="23">
        <v>4643</v>
      </c>
      <c r="C49" s="24">
        <v>44391</v>
      </c>
      <c r="D49" s="26" t="s">
        <v>187</v>
      </c>
      <c r="E49" s="30">
        <v>34.590000000000003</v>
      </c>
      <c r="F49" s="23">
        <v>323601</v>
      </c>
      <c r="G49" s="23">
        <v>773</v>
      </c>
      <c r="H49" s="26">
        <v>2021</v>
      </c>
    </row>
    <row r="50" spans="1:8" s="29" customFormat="1" ht="12.75" x14ac:dyDescent="0.2">
      <c r="A50" s="23">
        <v>2021</v>
      </c>
      <c r="B50" s="23">
        <v>4642</v>
      </c>
      <c r="C50" s="24">
        <v>44391</v>
      </c>
      <c r="D50" s="26" t="s">
        <v>202</v>
      </c>
      <c r="E50" s="30">
        <v>3000</v>
      </c>
      <c r="F50" s="23">
        <v>321101</v>
      </c>
      <c r="G50" s="23">
        <v>773</v>
      </c>
      <c r="H50" s="26">
        <v>2021</v>
      </c>
    </row>
    <row r="51" spans="1:8" s="29" customFormat="1" ht="12.75" x14ac:dyDescent="0.2">
      <c r="A51" s="23">
        <v>2021</v>
      </c>
      <c r="B51" s="23">
        <v>4641</v>
      </c>
      <c r="C51" s="24">
        <v>44391</v>
      </c>
      <c r="D51" s="26" t="s">
        <v>203</v>
      </c>
      <c r="E51" s="30">
        <v>3000</v>
      </c>
      <c r="F51" s="23">
        <v>321101</v>
      </c>
      <c r="G51" s="23">
        <v>773</v>
      </c>
      <c r="H51" s="26">
        <v>2021</v>
      </c>
    </row>
    <row r="52" spans="1:8" s="29" customFormat="1" ht="12.75" x14ac:dyDescent="0.2">
      <c r="A52" s="23">
        <v>2021</v>
      </c>
      <c r="B52" s="23">
        <v>4640</v>
      </c>
      <c r="C52" s="24">
        <v>44391</v>
      </c>
      <c r="D52" s="26" t="s">
        <v>204</v>
      </c>
      <c r="E52" s="30">
        <v>3000</v>
      </c>
      <c r="F52" s="23">
        <v>321101</v>
      </c>
      <c r="G52" s="23">
        <v>773</v>
      </c>
      <c r="H52" s="26">
        <v>2021</v>
      </c>
    </row>
    <row r="53" spans="1:8" s="29" customFormat="1" ht="12.75" x14ac:dyDescent="0.2">
      <c r="A53" s="23">
        <v>2021</v>
      </c>
      <c r="B53" s="23">
        <v>4639</v>
      </c>
      <c r="C53" s="24">
        <v>44391</v>
      </c>
      <c r="D53" s="26" t="s">
        <v>205</v>
      </c>
      <c r="E53" s="30">
        <v>3000</v>
      </c>
      <c r="F53" s="23">
        <v>321101</v>
      </c>
      <c r="G53" s="23">
        <v>773</v>
      </c>
      <c r="H53" s="26">
        <v>2021</v>
      </c>
    </row>
    <row r="54" spans="1:8" s="29" customFormat="1" ht="12.75" x14ac:dyDescent="0.2">
      <c r="A54" s="23">
        <v>2021</v>
      </c>
      <c r="B54" s="23">
        <v>4638</v>
      </c>
      <c r="C54" s="24">
        <v>44391</v>
      </c>
      <c r="D54" s="26" t="s">
        <v>206</v>
      </c>
      <c r="E54" s="30">
        <v>3000</v>
      </c>
      <c r="F54" s="23">
        <v>321101</v>
      </c>
      <c r="G54" s="23">
        <v>773</v>
      </c>
      <c r="H54" s="26">
        <v>2021</v>
      </c>
    </row>
    <row r="55" spans="1:8" s="29" customFormat="1" ht="12.75" x14ac:dyDescent="0.2">
      <c r="A55" s="23">
        <v>2021</v>
      </c>
      <c r="B55" s="23">
        <v>4637</v>
      </c>
      <c r="C55" s="24">
        <v>44391</v>
      </c>
      <c r="D55" s="26" t="s">
        <v>207</v>
      </c>
      <c r="E55" s="30">
        <v>3000</v>
      </c>
      <c r="F55" s="23">
        <v>321101</v>
      </c>
      <c r="G55" s="23">
        <v>773</v>
      </c>
      <c r="H55" s="26">
        <v>2021</v>
      </c>
    </row>
    <row r="56" spans="1:8" s="29" customFormat="1" ht="12.75" x14ac:dyDescent="0.2">
      <c r="A56" s="23">
        <v>2021</v>
      </c>
      <c r="B56" s="23">
        <v>4636</v>
      </c>
      <c r="C56" s="24">
        <v>44391</v>
      </c>
      <c r="D56" s="26" t="s">
        <v>208</v>
      </c>
      <c r="E56" s="30">
        <v>3000</v>
      </c>
      <c r="F56" s="23">
        <v>321101</v>
      </c>
      <c r="G56" s="23">
        <v>773</v>
      </c>
      <c r="H56" s="26">
        <v>2021</v>
      </c>
    </row>
    <row r="57" spans="1:8" s="29" customFormat="1" ht="12.75" x14ac:dyDescent="0.2">
      <c r="A57" s="23">
        <v>2021</v>
      </c>
      <c r="B57" s="23">
        <v>4635</v>
      </c>
      <c r="C57" s="24">
        <v>44391</v>
      </c>
      <c r="D57" s="26" t="s">
        <v>209</v>
      </c>
      <c r="E57" s="30">
        <v>3000</v>
      </c>
      <c r="F57" s="23">
        <v>321101</v>
      </c>
      <c r="G57" s="23">
        <v>773</v>
      </c>
      <c r="H57" s="26">
        <v>2021</v>
      </c>
    </row>
    <row r="58" spans="1:8" s="29" customFormat="1" ht="12.75" x14ac:dyDescent="0.2">
      <c r="A58" s="23">
        <v>2021</v>
      </c>
      <c r="B58" s="23">
        <v>4634</v>
      </c>
      <c r="C58" s="24">
        <v>44391</v>
      </c>
      <c r="D58" s="26" t="s">
        <v>210</v>
      </c>
      <c r="E58" s="30">
        <v>3000</v>
      </c>
      <c r="F58" s="23">
        <v>321101</v>
      </c>
      <c r="G58" s="23">
        <v>773</v>
      </c>
      <c r="H58" s="26">
        <v>2021</v>
      </c>
    </row>
    <row r="59" spans="1:8" s="29" customFormat="1" ht="12.75" x14ac:dyDescent="0.2">
      <c r="A59" s="23">
        <v>2021</v>
      </c>
      <c r="B59" s="23">
        <v>4633</v>
      </c>
      <c r="C59" s="24">
        <v>44391</v>
      </c>
      <c r="D59" s="26" t="s">
        <v>187</v>
      </c>
      <c r="E59" s="30">
        <v>3000</v>
      </c>
      <c r="F59" s="23">
        <v>321101</v>
      </c>
      <c r="G59" s="23">
        <v>773</v>
      </c>
      <c r="H59" s="26">
        <v>2021</v>
      </c>
    </row>
    <row r="60" spans="1:8" s="29" customFormat="1" ht="12.75" x14ac:dyDescent="0.2">
      <c r="A60" s="23">
        <v>2021</v>
      </c>
      <c r="B60" s="23">
        <v>4632</v>
      </c>
      <c r="C60" s="24">
        <v>44391</v>
      </c>
      <c r="D60" s="26" t="s">
        <v>211</v>
      </c>
      <c r="E60" s="30">
        <v>3000</v>
      </c>
      <c r="F60" s="23">
        <v>321101</v>
      </c>
      <c r="G60" s="23">
        <v>773</v>
      </c>
      <c r="H60" s="26">
        <v>2021</v>
      </c>
    </row>
    <row r="61" spans="1:8" s="29" customFormat="1" ht="12.75" x14ac:dyDescent="0.2">
      <c r="A61" s="23">
        <v>2021</v>
      </c>
      <c r="B61" s="23">
        <v>4631</v>
      </c>
      <c r="C61" s="24">
        <v>44391</v>
      </c>
      <c r="D61" s="26" t="s">
        <v>212</v>
      </c>
      <c r="E61" s="30">
        <v>3000</v>
      </c>
      <c r="F61" s="23">
        <v>321101</v>
      </c>
      <c r="G61" s="23">
        <v>773</v>
      </c>
      <c r="H61" s="26">
        <v>2021</v>
      </c>
    </row>
    <row r="62" spans="1:8" s="29" customFormat="1" ht="12.75" x14ac:dyDescent="0.2">
      <c r="A62" s="23">
        <v>2021</v>
      </c>
      <c r="B62" s="23">
        <v>4630</v>
      </c>
      <c r="C62" s="24">
        <v>44391</v>
      </c>
      <c r="D62" s="26" t="s">
        <v>213</v>
      </c>
      <c r="E62" s="30">
        <v>3000</v>
      </c>
      <c r="F62" s="23">
        <v>321101</v>
      </c>
      <c r="G62" s="23">
        <v>773</v>
      </c>
      <c r="H62" s="26">
        <v>2021</v>
      </c>
    </row>
    <row r="63" spans="1:8" s="29" customFormat="1" ht="12.75" x14ac:dyDescent="0.2">
      <c r="A63" s="23">
        <v>2021</v>
      </c>
      <c r="B63" s="23">
        <v>4629</v>
      </c>
      <c r="C63" s="24">
        <v>44391</v>
      </c>
      <c r="D63" s="26" t="s">
        <v>214</v>
      </c>
      <c r="E63" s="30">
        <v>3000</v>
      </c>
      <c r="F63" s="23">
        <v>321101</v>
      </c>
      <c r="G63" s="23">
        <v>773</v>
      </c>
      <c r="H63" s="26">
        <v>2021</v>
      </c>
    </row>
    <row r="64" spans="1:8" s="29" customFormat="1" ht="12.75" x14ac:dyDescent="0.2">
      <c r="A64" s="23">
        <v>2021</v>
      </c>
      <c r="B64" s="23">
        <v>4628</v>
      </c>
      <c r="C64" s="24">
        <v>44391</v>
      </c>
      <c r="D64" s="26" t="s">
        <v>215</v>
      </c>
      <c r="E64" s="30">
        <v>3000</v>
      </c>
      <c r="F64" s="23">
        <v>321101</v>
      </c>
      <c r="G64" s="23">
        <v>773</v>
      </c>
      <c r="H64" s="26">
        <v>2021</v>
      </c>
    </row>
    <row r="65" spans="1:8" s="29" customFormat="1" ht="12.75" x14ac:dyDescent="0.2">
      <c r="A65" s="23">
        <v>2021</v>
      </c>
      <c r="B65" s="23">
        <v>4627</v>
      </c>
      <c r="C65" s="24">
        <v>44391</v>
      </c>
      <c r="D65" s="26" t="s">
        <v>216</v>
      </c>
      <c r="E65" s="30">
        <v>3000</v>
      </c>
      <c r="F65" s="23">
        <v>321101</v>
      </c>
      <c r="G65" s="23">
        <v>773</v>
      </c>
      <c r="H65" s="26">
        <v>2021</v>
      </c>
    </row>
    <row r="66" spans="1:8" s="29" customFormat="1" ht="12.75" x14ac:dyDescent="0.2">
      <c r="A66" s="23">
        <v>2021</v>
      </c>
      <c r="B66" s="23">
        <v>4626</v>
      </c>
      <c r="C66" s="24">
        <v>44391</v>
      </c>
      <c r="D66" s="26" t="s">
        <v>180</v>
      </c>
      <c r="E66" s="30">
        <v>3000</v>
      </c>
      <c r="F66" s="23">
        <v>321101</v>
      </c>
      <c r="G66" s="23">
        <v>773</v>
      </c>
      <c r="H66" s="26">
        <v>2021</v>
      </c>
    </row>
    <row r="67" spans="1:8" s="29" customFormat="1" ht="12.75" x14ac:dyDescent="0.2">
      <c r="A67" s="23">
        <v>2021</v>
      </c>
      <c r="B67" s="23">
        <v>4625</v>
      </c>
      <c r="C67" s="24">
        <v>44391</v>
      </c>
      <c r="D67" s="26" t="s">
        <v>217</v>
      </c>
      <c r="E67" s="30">
        <v>3000</v>
      </c>
      <c r="F67" s="23">
        <v>321101</v>
      </c>
      <c r="G67" s="23">
        <v>773</v>
      </c>
      <c r="H67" s="26">
        <v>2021</v>
      </c>
    </row>
    <row r="68" spans="1:8" s="29" customFormat="1" ht="12.75" x14ac:dyDescent="0.2">
      <c r="A68" s="23">
        <v>2021</v>
      </c>
      <c r="B68" s="23">
        <v>4624</v>
      </c>
      <c r="C68" s="24">
        <v>44391</v>
      </c>
      <c r="D68" s="26" t="s">
        <v>218</v>
      </c>
      <c r="E68" s="30">
        <v>2845</v>
      </c>
      <c r="F68" s="23">
        <v>321101</v>
      </c>
      <c r="G68" s="23">
        <v>773</v>
      </c>
      <c r="H68" s="26">
        <v>2021</v>
      </c>
    </row>
    <row r="69" spans="1:8" s="29" customFormat="1" ht="12.75" x14ac:dyDescent="0.2">
      <c r="A69" s="23">
        <v>2021</v>
      </c>
      <c r="B69" s="23">
        <v>4623</v>
      </c>
      <c r="C69" s="24">
        <v>44391</v>
      </c>
      <c r="D69" s="26" t="s">
        <v>219</v>
      </c>
      <c r="E69" s="30">
        <v>2820</v>
      </c>
      <c r="F69" s="23">
        <v>321101</v>
      </c>
      <c r="G69" s="23">
        <v>773</v>
      </c>
      <c r="H69" s="26">
        <v>2021</v>
      </c>
    </row>
    <row r="70" spans="1:8" s="29" customFormat="1" ht="12.75" x14ac:dyDescent="0.2">
      <c r="A70" s="23">
        <v>2021</v>
      </c>
      <c r="B70" s="23">
        <v>4622</v>
      </c>
      <c r="C70" s="24">
        <v>44391</v>
      </c>
      <c r="D70" s="26" t="s">
        <v>220</v>
      </c>
      <c r="E70" s="30">
        <v>2800</v>
      </c>
      <c r="F70" s="23">
        <v>321101</v>
      </c>
      <c r="G70" s="23">
        <v>773</v>
      </c>
      <c r="H70" s="26">
        <v>2021</v>
      </c>
    </row>
    <row r="71" spans="1:8" s="29" customFormat="1" ht="12.75" x14ac:dyDescent="0.2">
      <c r="A71" s="23">
        <v>2021</v>
      </c>
      <c r="B71" s="23">
        <v>4621</v>
      </c>
      <c r="C71" s="24">
        <v>44391</v>
      </c>
      <c r="D71" s="26" t="s">
        <v>221</v>
      </c>
      <c r="E71" s="30">
        <v>2660</v>
      </c>
      <c r="F71" s="23">
        <v>321101</v>
      </c>
      <c r="G71" s="23">
        <v>773</v>
      </c>
      <c r="H71" s="26">
        <v>2021</v>
      </c>
    </row>
    <row r="72" spans="1:8" s="29" customFormat="1" ht="12.75" x14ac:dyDescent="0.2">
      <c r="A72" s="23">
        <v>2021</v>
      </c>
      <c r="B72" s="23">
        <v>4620</v>
      </c>
      <c r="C72" s="24">
        <v>44391</v>
      </c>
      <c r="D72" s="26" t="s">
        <v>187</v>
      </c>
      <c r="E72" s="30">
        <v>2585</v>
      </c>
      <c r="F72" s="23">
        <v>321101</v>
      </c>
      <c r="G72" s="23">
        <v>773</v>
      </c>
      <c r="H72" s="26">
        <v>2021</v>
      </c>
    </row>
    <row r="73" spans="1:8" s="29" customFormat="1" ht="12.75" x14ac:dyDescent="0.2">
      <c r="A73" s="23">
        <v>2021</v>
      </c>
      <c r="B73" s="23">
        <v>4619</v>
      </c>
      <c r="C73" s="24">
        <v>44391</v>
      </c>
      <c r="D73" s="26" t="s">
        <v>222</v>
      </c>
      <c r="E73" s="30">
        <v>2585</v>
      </c>
      <c r="F73" s="23">
        <v>321101</v>
      </c>
      <c r="G73" s="23">
        <v>773</v>
      </c>
      <c r="H73" s="26">
        <v>2021</v>
      </c>
    </row>
    <row r="74" spans="1:8" s="29" customFormat="1" ht="12.75" x14ac:dyDescent="0.2">
      <c r="A74" s="23">
        <v>2021</v>
      </c>
      <c r="B74" s="23">
        <v>4618</v>
      </c>
      <c r="C74" s="24">
        <v>44391</v>
      </c>
      <c r="D74" s="26" t="s">
        <v>223</v>
      </c>
      <c r="E74" s="30">
        <v>2440</v>
      </c>
      <c r="F74" s="23">
        <v>321101</v>
      </c>
      <c r="G74" s="23">
        <v>773</v>
      </c>
      <c r="H74" s="26">
        <v>2021</v>
      </c>
    </row>
    <row r="75" spans="1:8" s="29" customFormat="1" ht="12.75" x14ac:dyDescent="0.2">
      <c r="A75" s="23">
        <v>2021</v>
      </c>
      <c r="B75" s="23">
        <v>4617</v>
      </c>
      <c r="C75" s="24">
        <v>44391</v>
      </c>
      <c r="D75" s="26" t="s">
        <v>223</v>
      </c>
      <c r="E75" s="30">
        <v>2330</v>
      </c>
      <c r="F75" s="23">
        <v>321101</v>
      </c>
      <c r="G75" s="23">
        <v>773</v>
      </c>
      <c r="H75" s="26">
        <v>2021</v>
      </c>
    </row>
    <row r="76" spans="1:8" s="29" customFormat="1" ht="12.75" x14ac:dyDescent="0.2">
      <c r="A76" s="23">
        <v>2021</v>
      </c>
      <c r="B76" s="23">
        <v>4616</v>
      </c>
      <c r="C76" s="24">
        <v>44391</v>
      </c>
      <c r="D76" s="26" t="s">
        <v>224</v>
      </c>
      <c r="E76" s="30">
        <v>2326</v>
      </c>
      <c r="F76" s="23">
        <v>321101</v>
      </c>
      <c r="G76" s="23">
        <v>773</v>
      </c>
      <c r="H76" s="26">
        <v>2021</v>
      </c>
    </row>
    <row r="77" spans="1:8" s="29" customFormat="1" ht="12.75" x14ac:dyDescent="0.2">
      <c r="A77" s="23">
        <v>2021</v>
      </c>
      <c r="B77" s="23">
        <v>4615</v>
      </c>
      <c r="C77" s="24">
        <v>44391</v>
      </c>
      <c r="D77" s="26" t="s">
        <v>225</v>
      </c>
      <c r="E77" s="30">
        <v>2326</v>
      </c>
      <c r="F77" s="23">
        <v>321101</v>
      </c>
      <c r="G77" s="23">
        <v>773</v>
      </c>
      <c r="H77" s="26">
        <v>2021</v>
      </c>
    </row>
    <row r="78" spans="1:8" s="29" customFormat="1" ht="12.75" x14ac:dyDescent="0.2">
      <c r="A78" s="23">
        <v>2021</v>
      </c>
      <c r="B78" s="23">
        <v>4614</v>
      </c>
      <c r="C78" s="24">
        <v>44391</v>
      </c>
      <c r="D78" s="26" t="s">
        <v>196</v>
      </c>
      <c r="E78" s="30">
        <v>2326</v>
      </c>
      <c r="F78" s="23">
        <v>321101</v>
      </c>
      <c r="G78" s="23">
        <v>773</v>
      </c>
      <c r="H78" s="26">
        <v>2021</v>
      </c>
    </row>
    <row r="79" spans="1:8" s="29" customFormat="1" ht="12.75" x14ac:dyDescent="0.2">
      <c r="A79" s="23">
        <v>2021</v>
      </c>
      <c r="B79" s="23">
        <v>4613</v>
      </c>
      <c r="C79" s="24">
        <v>44391</v>
      </c>
      <c r="D79" s="26" t="s">
        <v>226</v>
      </c>
      <c r="E79" s="30">
        <v>2326</v>
      </c>
      <c r="F79" s="23">
        <v>321101</v>
      </c>
      <c r="G79" s="23">
        <v>773</v>
      </c>
      <c r="H79" s="26">
        <v>2021</v>
      </c>
    </row>
    <row r="80" spans="1:8" s="29" customFormat="1" ht="12.75" x14ac:dyDescent="0.2">
      <c r="A80" s="23">
        <v>2021</v>
      </c>
      <c r="B80" s="23">
        <v>4612</v>
      </c>
      <c r="C80" s="24">
        <v>44391</v>
      </c>
      <c r="D80" s="26" t="s">
        <v>227</v>
      </c>
      <c r="E80" s="30">
        <v>2326</v>
      </c>
      <c r="F80" s="23">
        <v>321101</v>
      </c>
      <c r="G80" s="23">
        <v>773</v>
      </c>
      <c r="H80" s="26">
        <v>2021</v>
      </c>
    </row>
    <row r="81" spans="1:8" s="29" customFormat="1" ht="12.75" x14ac:dyDescent="0.2">
      <c r="A81" s="23">
        <v>2021</v>
      </c>
      <c r="B81" s="23">
        <v>4611</v>
      </c>
      <c r="C81" s="24">
        <v>44391</v>
      </c>
      <c r="D81" s="26" t="s">
        <v>194</v>
      </c>
      <c r="E81" s="30">
        <v>2326</v>
      </c>
      <c r="F81" s="23">
        <v>321101</v>
      </c>
      <c r="G81" s="23">
        <v>773</v>
      </c>
      <c r="H81" s="26">
        <v>2021</v>
      </c>
    </row>
    <row r="82" spans="1:8" s="29" customFormat="1" ht="12.75" x14ac:dyDescent="0.2">
      <c r="A82" s="23">
        <v>2021</v>
      </c>
      <c r="B82" s="23">
        <v>4610</v>
      </c>
      <c r="C82" s="24">
        <v>44391</v>
      </c>
      <c r="D82" s="26" t="s">
        <v>228</v>
      </c>
      <c r="E82" s="30">
        <v>2326</v>
      </c>
      <c r="F82" s="23">
        <v>321101</v>
      </c>
      <c r="G82" s="23">
        <v>773</v>
      </c>
      <c r="H82" s="26">
        <v>2021</v>
      </c>
    </row>
    <row r="83" spans="1:8" s="29" customFormat="1" ht="12.75" x14ac:dyDescent="0.2">
      <c r="A83" s="23">
        <v>2021</v>
      </c>
      <c r="B83" s="23">
        <v>4609</v>
      </c>
      <c r="C83" s="24">
        <v>44391</v>
      </c>
      <c r="D83" s="26" t="s">
        <v>229</v>
      </c>
      <c r="E83" s="30">
        <v>2326</v>
      </c>
      <c r="F83" s="23">
        <v>321101</v>
      </c>
      <c r="G83" s="23">
        <v>773</v>
      </c>
      <c r="H83" s="26">
        <v>2021</v>
      </c>
    </row>
    <row r="84" spans="1:8" s="29" customFormat="1" ht="12.75" x14ac:dyDescent="0.2">
      <c r="A84" s="23">
        <v>2021</v>
      </c>
      <c r="B84" s="23">
        <v>4608</v>
      </c>
      <c r="C84" s="24">
        <v>44391</v>
      </c>
      <c r="D84" s="26" t="s">
        <v>230</v>
      </c>
      <c r="E84" s="30">
        <v>2110</v>
      </c>
      <c r="F84" s="23">
        <v>321101</v>
      </c>
      <c r="G84" s="23">
        <v>773</v>
      </c>
      <c r="H84" s="26">
        <v>2021</v>
      </c>
    </row>
    <row r="85" spans="1:8" s="29" customFormat="1" ht="12.75" x14ac:dyDescent="0.2">
      <c r="A85" s="23">
        <v>2021</v>
      </c>
      <c r="B85" s="23">
        <v>4607</v>
      </c>
      <c r="C85" s="24">
        <v>44391</v>
      </c>
      <c r="D85" s="26" t="s">
        <v>219</v>
      </c>
      <c r="E85" s="30">
        <v>2055</v>
      </c>
      <c r="F85" s="23">
        <v>321101</v>
      </c>
      <c r="G85" s="23">
        <v>773</v>
      </c>
      <c r="H85" s="26">
        <v>2021</v>
      </c>
    </row>
    <row r="86" spans="1:8" s="29" customFormat="1" ht="12.75" x14ac:dyDescent="0.2">
      <c r="A86" s="23">
        <v>2021</v>
      </c>
      <c r="B86" s="23">
        <v>4606</v>
      </c>
      <c r="C86" s="24">
        <v>44391</v>
      </c>
      <c r="D86" s="26" t="s">
        <v>231</v>
      </c>
      <c r="E86" s="30">
        <v>2045</v>
      </c>
      <c r="F86" s="23">
        <v>321101</v>
      </c>
      <c r="G86" s="23">
        <v>773</v>
      </c>
      <c r="H86" s="26">
        <v>2021</v>
      </c>
    </row>
    <row r="87" spans="1:8" s="29" customFormat="1" ht="12.75" x14ac:dyDescent="0.2">
      <c r="A87" s="23">
        <v>2021</v>
      </c>
      <c r="B87" s="23">
        <v>4605</v>
      </c>
      <c r="C87" s="24">
        <v>44391</v>
      </c>
      <c r="D87" s="26" t="s">
        <v>232</v>
      </c>
      <c r="E87" s="30">
        <v>1925</v>
      </c>
      <c r="F87" s="23">
        <v>321101</v>
      </c>
      <c r="G87" s="23">
        <v>773</v>
      </c>
      <c r="H87" s="26">
        <v>2021</v>
      </c>
    </row>
    <row r="88" spans="1:8" s="29" customFormat="1" ht="12.75" x14ac:dyDescent="0.2">
      <c r="A88" s="23">
        <v>2021</v>
      </c>
      <c r="B88" s="23">
        <v>4604</v>
      </c>
      <c r="C88" s="24">
        <v>44391</v>
      </c>
      <c r="D88" s="26" t="s">
        <v>177</v>
      </c>
      <c r="E88" s="30">
        <v>1840</v>
      </c>
      <c r="F88" s="23">
        <v>321101</v>
      </c>
      <c r="G88" s="23">
        <v>773</v>
      </c>
      <c r="H88" s="26">
        <v>2021</v>
      </c>
    </row>
    <row r="89" spans="1:8" s="29" customFormat="1" ht="12.75" x14ac:dyDescent="0.2">
      <c r="A89" s="23">
        <v>2021</v>
      </c>
      <c r="B89" s="23">
        <v>4603</v>
      </c>
      <c r="C89" s="24">
        <v>44391</v>
      </c>
      <c r="D89" s="26" t="s">
        <v>233</v>
      </c>
      <c r="E89" s="30">
        <v>1300</v>
      </c>
      <c r="F89" s="23">
        <v>321101</v>
      </c>
      <c r="G89" s="23">
        <v>773</v>
      </c>
      <c r="H89" s="26">
        <v>2021</v>
      </c>
    </row>
    <row r="90" spans="1:8" s="29" customFormat="1" ht="12.75" x14ac:dyDescent="0.2">
      <c r="A90" s="23">
        <v>2021</v>
      </c>
      <c r="B90" s="23">
        <v>4602</v>
      </c>
      <c r="C90" s="24">
        <v>44391</v>
      </c>
      <c r="D90" s="26" t="s">
        <v>234</v>
      </c>
      <c r="E90" s="30">
        <v>1300</v>
      </c>
      <c r="F90" s="23">
        <v>321101</v>
      </c>
      <c r="G90" s="23">
        <v>773</v>
      </c>
      <c r="H90" s="26">
        <v>2021</v>
      </c>
    </row>
    <row r="91" spans="1:8" s="29" customFormat="1" ht="12.75" x14ac:dyDescent="0.2">
      <c r="A91" s="23">
        <v>2021</v>
      </c>
      <c r="B91" s="23">
        <v>4601</v>
      </c>
      <c r="C91" s="24">
        <v>44391</v>
      </c>
      <c r="D91" s="26" t="s">
        <v>235</v>
      </c>
      <c r="E91" s="30">
        <v>1300</v>
      </c>
      <c r="F91" s="23">
        <v>321101</v>
      </c>
      <c r="G91" s="23">
        <v>773</v>
      </c>
      <c r="H91" s="26">
        <v>2021</v>
      </c>
    </row>
    <row r="92" spans="1:8" s="29" customFormat="1" ht="12.75" x14ac:dyDescent="0.2">
      <c r="A92" s="23">
        <v>2021</v>
      </c>
      <c r="B92" s="23">
        <v>4600</v>
      </c>
      <c r="C92" s="24">
        <v>44391</v>
      </c>
      <c r="D92" s="26" t="s">
        <v>236</v>
      </c>
      <c r="E92" s="30">
        <v>1141</v>
      </c>
      <c r="F92" s="23">
        <v>321101</v>
      </c>
      <c r="G92" s="23">
        <v>773</v>
      </c>
      <c r="H92" s="26">
        <v>2021</v>
      </c>
    </row>
    <row r="93" spans="1:8" s="29" customFormat="1" ht="12.75" x14ac:dyDescent="0.2">
      <c r="A93" s="23">
        <v>2021</v>
      </c>
      <c r="B93" s="23">
        <v>4599</v>
      </c>
      <c r="C93" s="24">
        <v>44391</v>
      </c>
      <c r="D93" s="26" t="s">
        <v>237</v>
      </c>
      <c r="E93" s="30">
        <v>975</v>
      </c>
      <c r="F93" s="23">
        <v>321101</v>
      </c>
      <c r="G93" s="23">
        <v>773</v>
      </c>
      <c r="H93" s="26">
        <v>2021</v>
      </c>
    </row>
    <row r="94" spans="1:8" s="29" customFormat="1" ht="12.75" x14ac:dyDescent="0.2">
      <c r="A94" s="23">
        <v>2021</v>
      </c>
      <c r="B94" s="23">
        <v>4598</v>
      </c>
      <c r="C94" s="24">
        <v>44391</v>
      </c>
      <c r="D94" s="26" t="s">
        <v>184</v>
      </c>
      <c r="E94" s="30">
        <v>580</v>
      </c>
      <c r="F94" s="23">
        <v>321101</v>
      </c>
      <c r="G94" s="23">
        <v>773</v>
      </c>
      <c r="H94" s="26">
        <v>2021</v>
      </c>
    </row>
    <row r="95" spans="1:8" s="29" customFormat="1" ht="12.75" x14ac:dyDescent="0.2">
      <c r="A95" s="23">
        <v>2021</v>
      </c>
      <c r="B95" s="23">
        <v>4597</v>
      </c>
      <c r="C95" s="24">
        <v>44391</v>
      </c>
      <c r="D95" s="26" t="s">
        <v>238</v>
      </c>
      <c r="E95" s="30">
        <v>235</v>
      </c>
      <c r="F95" s="23">
        <v>321101</v>
      </c>
      <c r="G95" s="23">
        <v>773</v>
      </c>
      <c r="H95" s="26">
        <v>2021</v>
      </c>
    </row>
    <row r="96" spans="1:8" s="29" customFormat="1" ht="12.75" x14ac:dyDescent="0.2">
      <c r="A96" s="23">
        <v>2021</v>
      </c>
      <c r="B96" s="23">
        <v>666</v>
      </c>
      <c r="C96" s="24">
        <v>44230</v>
      </c>
      <c r="D96" s="26" t="s">
        <v>177</v>
      </c>
      <c r="E96" s="30">
        <v>500</v>
      </c>
      <c r="F96" s="23">
        <v>323601</v>
      </c>
      <c r="G96" s="23">
        <v>1051</v>
      </c>
      <c r="H96" s="26">
        <v>2020</v>
      </c>
    </row>
    <row r="97" spans="1:8" s="29" customFormat="1" ht="12.75" x14ac:dyDescent="0.2">
      <c r="A97" s="23">
        <v>2021</v>
      </c>
      <c r="B97" s="23">
        <v>665</v>
      </c>
      <c r="C97" s="24">
        <v>44230</v>
      </c>
      <c r="D97" s="26" t="s">
        <v>239</v>
      </c>
      <c r="E97" s="30">
        <v>450</v>
      </c>
      <c r="F97" s="23">
        <v>323601</v>
      </c>
      <c r="G97" s="23">
        <v>1051</v>
      </c>
      <c r="H97" s="26">
        <v>2020</v>
      </c>
    </row>
    <row r="98" spans="1:8" s="29" customFormat="1" ht="12.75" x14ac:dyDescent="0.2">
      <c r="A98" s="23">
        <v>2021</v>
      </c>
      <c r="B98" s="23">
        <v>664</v>
      </c>
      <c r="C98" s="24">
        <v>44230</v>
      </c>
      <c r="D98" s="26" t="s">
        <v>240</v>
      </c>
      <c r="E98" s="30">
        <v>200</v>
      </c>
      <c r="F98" s="23">
        <v>323601</v>
      </c>
      <c r="G98" s="23">
        <v>95</v>
      </c>
      <c r="H98" s="26">
        <v>2021</v>
      </c>
    </row>
    <row r="99" spans="1:8" s="29" customFormat="1" ht="12.75" x14ac:dyDescent="0.2">
      <c r="A99" s="23">
        <v>2021</v>
      </c>
      <c r="B99" s="23">
        <v>663</v>
      </c>
      <c r="C99" s="24">
        <v>44230</v>
      </c>
      <c r="D99" s="26" t="s">
        <v>241</v>
      </c>
      <c r="E99" s="30">
        <v>380</v>
      </c>
      <c r="F99" s="23">
        <v>323601</v>
      </c>
      <c r="G99" s="23">
        <v>1051</v>
      </c>
      <c r="H99" s="26">
        <v>2020</v>
      </c>
    </row>
    <row r="100" spans="1:8" s="29" customFormat="1" ht="12.75" x14ac:dyDescent="0.2">
      <c r="A100" s="23">
        <v>2021</v>
      </c>
      <c r="B100" s="23">
        <v>662</v>
      </c>
      <c r="C100" s="24">
        <v>44230</v>
      </c>
      <c r="D100" s="26" t="s">
        <v>242</v>
      </c>
      <c r="E100" s="30">
        <v>250</v>
      </c>
      <c r="F100" s="23">
        <v>323601</v>
      </c>
      <c r="G100" s="23">
        <v>1051</v>
      </c>
      <c r="H100" s="26">
        <v>2020</v>
      </c>
    </row>
    <row r="101" spans="1:8" s="29" customFormat="1" ht="12.75" x14ac:dyDescent="0.2">
      <c r="A101" s="23">
        <v>2021</v>
      </c>
      <c r="B101" s="23">
        <v>661</v>
      </c>
      <c r="C101" s="24">
        <v>44230</v>
      </c>
      <c r="D101" s="26" t="s">
        <v>243</v>
      </c>
      <c r="E101" s="30">
        <v>250</v>
      </c>
      <c r="F101" s="23">
        <v>323601</v>
      </c>
      <c r="G101" s="23">
        <v>1051</v>
      </c>
      <c r="H101" s="26">
        <v>2020</v>
      </c>
    </row>
    <row r="102" spans="1:8" s="29" customFormat="1" ht="12.75" x14ac:dyDescent="0.2">
      <c r="A102" s="23">
        <v>2021</v>
      </c>
      <c r="B102" s="23">
        <v>660</v>
      </c>
      <c r="C102" s="24">
        <v>44230</v>
      </c>
      <c r="D102" s="26" t="s">
        <v>244</v>
      </c>
      <c r="E102" s="30">
        <v>250</v>
      </c>
      <c r="F102" s="23">
        <v>323601</v>
      </c>
      <c r="G102" s="23">
        <v>1051</v>
      </c>
      <c r="H102" s="26">
        <v>2020</v>
      </c>
    </row>
    <row r="103" spans="1:8" s="29" customFormat="1" ht="12.75" x14ac:dyDescent="0.2">
      <c r="A103" s="23">
        <v>2021</v>
      </c>
      <c r="B103" s="23">
        <v>659</v>
      </c>
      <c r="C103" s="24">
        <v>44230</v>
      </c>
      <c r="D103" s="26" t="s">
        <v>245</v>
      </c>
      <c r="E103" s="30">
        <v>250</v>
      </c>
      <c r="F103" s="23">
        <v>323601</v>
      </c>
      <c r="G103" s="23">
        <v>1051</v>
      </c>
      <c r="H103" s="26">
        <v>2020</v>
      </c>
    </row>
    <row r="104" spans="1:8" s="29" customFormat="1" ht="12.75" x14ac:dyDescent="0.2">
      <c r="A104" s="23">
        <v>2021</v>
      </c>
      <c r="B104" s="23">
        <v>658</v>
      </c>
      <c r="C104" s="24">
        <v>44230</v>
      </c>
      <c r="D104" s="26" t="s">
        <v>246</v>
      </c>
      <c r="E104" s="30">
        <v>250</v>
      </c>
      <c r="F104" s="23">
        <v>323601</v>
      </c>
      <c r="G104" s="23">
        <v>1051</v>
      </c>
      <c r="H104" s="26">
        <v>2020</v>
      </c>
    </row>
    <row r="105" spans="1:8" s="29" customFormat="1" ht="12.75" x14ac:dyDescent="0.2">
      <c r="A105" s="23">
        <v>2021</v>
      </c>
      <c r="B105" s="23">
        <v>657</v>
      </c>
      <c r="C105" s="24">
        <v>44230</v>
      </c>
      <c r="D105" s="26" t="s">
        <v>247</v>
      </c>
      <c r="E105" s="30">
        <v>250</v>
      </c>
      <c r="F105" s="23">
        <v>323601</v>
      </c>
      <c r="G105" s="23">
        <v>1051</v>
      </c>
      <c r="H105" s="26">
        <v>2020</v>
      </c>
    </row>
    <row r="106" spans="1:8" s="29" customFormat="1" ht="12.75" x14ac:dyDescent="0.2">
      <c r="A106" s="23">
        <v>2021</v>
      </c>
      <c r="B106" s="23">
        <v>656</v>
      </c>
      <c r="C106" s="24">
        <v>44230</v>
      </c>
      <c r="D106" s="26" t="s">
        <v>248</v>
      </c>
      <c r="E106" s="30">
        <v>225</v>
      </c>
      <c r="F106" s="23">
        <v>323601</v>
      </c>
      <c r="G106" s="23">
        <v>1051</v>
      </c>
      <c r="H106" s="26">
        <v>2020</v>
      </c>
    </row>
    <row r="107" spans="1:8" s="29" customFormat="1" ht="12.75" x14ac:dyDescent="0.2">
      <c r="A107" s="23">
        <v>2021</v>
      </c>
      <c r="B107" s="23">
        <v>655</v>
      </c>
      <c r="C107" s="24">
        <v>44230</v>
      </c>
      <c r="D107" s="26" t="s">
        <v>249</v>
      </c>
      <c r="E107" s="30">
        <v>215</v>
      </c>
      <c r="F107" s="23">
        <v>323601</v>
      </c>
      <c r="G107" s="23">
        <v>1051</v>
      </c>
      <c r="H107" s="26">
        <v>2020</v>
      </c>
    </row>
    <row r="108" spans="1:8" s="29" customFormat="1" ht="12.75" x14ac:dyDescent="0.2">
      <c r="A108" s="23">
        <v>2021</v>
      </c>
      <c r="B108" s="23">
        <v>654</v>
      </c>
      <c r="C108" s="24">
        <v>44230</v>
      </c>
      <c r="D108" s="26" t="s">
        <v>250</v>
      </c>
      <c r="E108" s="30">
        <v>150</v>
      </c>
      <c r="F108" s="23">
        <v>323601</v>
      </c>
      <c r="G108" s="23">
        <v>1051</v>
      </c>
      <c r="H108" s="26">
        <v>2020</v>
      </c>
    </row>
    <row r="109" spans="1:8" s="29" customFormat="1" ht="12.75" x14ac:dyDescent="0.2">
      <c r="A109" s="23">
        <v>2021</v>
      </c>
      <c r="B109" s="23">
        <v>653</v>
      </c>
      <c r="C109" s="24">
        <v>44230</v>
      </c>
      <c r="D109" s="26" t="s">
        <v>87</v>
      </c>
      <c r="E109" s="30">
        <v>135</v>
      </c>
      <c r="F109" s="23">
        <v>323601</v>
      </c>
      <c r="G109" s="23">
        <v>1051</v>
      </c>
      <c r="H109" s="26">
        <v>2020</v>
      </c>
    </row>
    <row r="110" spans="1:8" x14ac:dyDescent="0.25">
      <c r="E110" s="49">
        <f>SUM(E15:E109)</f>
        <v>173897</v>
      </c>
    </row>
  </sheetData>
  <mergeCells count="4">
    <mergeCell ref="B2:D2"/>
    <mergeCell ref="B3:D3"/>
    <mergeCell ref="C4:F6"/>
    <mergeCell ref="B11:G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C 02</vt:lpstr>
      <vt:lpstr>C05</vt:lpstr>
      <vt:lpstr>C08</vt:lpstr>
      <vt:lpstr>C11</vt:lpstr>
      <vt:lpstr>C12</vt:lpstr>
      <vt:lpstr>C13</vt:lpstr>
      <vt:lpstr>C14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Michetti Sabrina</dc:creator>
  <cp:lastModifiedBy>Michetti Sabrina</cp:lastModifiedBy>
  <dcterms:created xsi:type="dcterms:W3CDTF">2021-04-26T13:01:44Z</dcterms:created>
  <dcterms:modified xsi:type="dcterms:W3CDTF">2022-04-21T11:35:33Z</dcterms:modified>
</cp:coreProperties>
</file>